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D:\ARCHIVOS 2021\16.1 Auditorias\Auditoria Financiera\pm\Hacienda\"/>
    </mc:Choice>
  </mc:AlternateContent>
  <xr:revisionPtr revIDLastSave="0" documentId="13_ncr:1_{62787205-1293-4DCB-9176-02CD675D917C}" xr6:coauthVersionLast="36" xr6:coauthVersionMax="47" xr10:uidLastSave="{00000000-0000-0000-0000-000000000000}"/>
  <bookViews>
    <workbookView xWindow="0" yWindow="0" windowWidth="20490" windowHeight="8595" firstSheet="1" activeTab="1" xr2:uid="{00000000-000D-0000-FFFF-FFFF00000000}"/>
  </bookViews>
  <sheets>
    <sheet name="Hoja1" sheetId="1" state="hidden" r:id="rId1"/>
    <sheet name="PLAN MEJORAMIENTO" sheetId="3" r:id="rId2"/>
  </sheets>
  <definedNames>
    <definedName name="_xlnm.Print_Area" localSheetId="0">Hoja1!$A$7:$I$18</definedName>
    <definedName name="_xlnm.Print_Area" localSheetId="1">'PLAN MEJORAMIENTO'!$A$1:$K$25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3" l="1"/>
  <c r="I12" i="3" l="1"/>
  <c r="I13" i="3"/>
  <c r="I14" i="3"/>
  <c r="I16" i="3"/>
  <c r="I17" i="3"/>
  <c r="I18" i="3"/>
  <c r="I10" i="3"/>
  <c r="I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
  </authors>
  <commentList>
    <comment ref="C8" authorId="0" shapeId="0" xr:uid="{00000000-0006-0000-0100-000001000000}">
      <text>
        <r>
          <rPr>
            <sz val="12"/>
            <color indexed="81"/>
            <rFont val="Arial"/>
            <family val="2"/>
          </rPr>
          <t xml:space="preserve">
Se expresa de una manera clara la actividad que se ejecutará con el fin de evitar en un futuro la repetición del Hallazgo</t>
        </r>
        <r>
          <rPr>
            <sz val="9"/>
            <color indexed="81"/>
            <rFont val="Tahoma"/>
            <family val="2"/>
          </rPr>
          <t xml:space="preserve">
</t>
        </r>
      </text>
    </comment>
    <comment ref="D8" authorId="1" shapeId="0" xr:uid="{00000000-0006-0000-0100-000002000000}">
      <text>
        <r>
          <rPr>
            <b/>
            <sz val="14"/>
            <color indexed="8"/>
            <rFont val="Arial"/>
            <family val="2"/>
          </rPr>
          <t>Se escribe de una manera precisa que es lo que se desea mejorar.</t>
        </r>
      </text>
    </comment>
    <comment ref="E8" authorId="1" shapeId="0" xr:uid="{00000000-0006-0000-0100-000003000000}">
      <text>
        <r>
          <rPr>
            <b/>
            <sz val="14"/>
            <color indexed="8"/>
            <rFont val="Arial"/>
            <family val="2"/>
          </rPr>
          <t>Corresponde a la enumeración de cada una de las tareas que realizará para eliminar la causa del Hallazgo.</t>
        </r>
      </text>
    </comment>
    <comment ref="F8" authorId="1" shapeId="0" xr:uid="{00000000-0006-0000-0100-000004000000}">
      <text>
        <r>
          <rPr>
            <b/>
            <sz val="16"/>
            <color indexed="8"/>
            <rFont val="Arial"/>
            <family val="2"/>
          </rPr>
          <t xml:space="preserve">Se enuncian cada uno de los componentes que serviran como evidencias del cumplimiento de la acción de mejora
</t>
        </r>
      </text>
    </comment>
    <comment ref="G8" authorId="1" shapeId="0" xr:uid="{00000000-0006-0000-0100-000005000000}">
      <text>
        <r>
          <rPr>
            <b/>
            <sz val="14"/>
            <color indexed="8"/>
            <rFont val="Arial"/>
            <family val="2"/>
          </rPr>
          <t>DD/MM/AAAA
Fecha de inicio de la acción de mejoramiento.</t>
        </r>
      </text>
    </comment>
    <comment ref="H8" authorId="1" shapeId="0" xr:uid="{00000000-0006-0000-0100-000006000000}">
      <text>
        <r>
          <rPr>
            <b/>
            <sz val="14"/>
            <color indexed="8"/>
            <rFont val="Arial"/>
            <family val="2"/>
          </rPr>
          <t xml:space="preserve">DD/MM/AA.
Fecha en la cual se deben tener cumplidas todas las acciones de mejora planteadas.
</t>
        </r>
      </text>
    </comment>
    <comment ref="I8" authorId="1" shapeId="0" xr:uid="{00000000-0006-0000-0100-000007000000}">
      <text>
        <r>
          <rPr>
            <b/>
            <sz val="14"/>
            <color indexed="8"/>
            <rFont val="Arial"/>
            <family val="2"/>
          </rPr>
          <t>Tiempo en semanas que deben transcurrir entre el inicio y la terminacion de las acciones de mejora planteadas.</t>
        </r>
      </text>
    </comment>
    <comment ref="J8" authorId="1" shapeId="0" xr:uid="{00000000-0006-0000-0100-000008000000}">
      <text>
        <r>
          <rPr>
            <b/>
            <sz val="14"/>
            <color indexed="8"/>
            <rFont val="Arial"/>
            <family val="2"/>
          </rPr>
          <t xml:space="preserve">Es el nombre de la persona que debe estar pendiente de la ejecucion de cada una de las acciones de mejora planteadas y del tiempo transcurrido en la ejecución de las mismas.
</t>
        </r>
      </text>
    </comment>
    <comment ref="K8" authorId="0" shapeId="0" xr:uid="{00000000-0006-0000-0100-000009000000}">
      <text>
        <r>
          <rPr>
            <sz val="14"/>
            <color indexed="81"/>
            <rFont val="Arial"/>
            <family val="2"/>
          </rPr>
          <t>Se escribe en esta casilla todo aquello que sea necesario tener en cuenta en la elaboración y ejecucón del Plan de mejoramiento</t>
        </r>
        <r>
          <rPr>
            <sz val="9"/>
            <color indexed="81"/>
            <rFont val="Tahoma"/>
            <family val="2"/>
          </rPr>
          <t xml:space="preserve">
</t>
        </r>
      </text>
    </comment>
  </commentList>
</comments>
</file>

<file path=xl/sharedStrings.xml><?xml version="1.0" encoding="utf-8"?>
<sst xmlns="http://schemas.openxmlformats.org/spreadsheetml/2006/main" count="109" uniqueCount="101">
  <si>
    <t>FORMATO No 1</t>
  </si>
  <si>
    <t xml:space="preserve">PLAN DE MEJORAMIENTO </t>
  </si>
  <si>
    <t xml:space="preserve">Entidad: </t>
  </si>
  <si>
    <t xml:space="preserve">Representante Legal:  </t>
  </si>
  <si>
    <t>NIT:</t>
  </si>
  <si>
    <t>Perídodos fiscales que cubre:</t>
  </si>
  <si>
    <t>Tipo de Auditoría:</t>
  </si>
  <si>
    <t>Fecha de Suscripción:</t>
  </si>
  <si>
    <t xml:space="preserve">Numero consecutivo </t>
  </si>
  <si>
    <t xml:space="preserve">Descripción hallazgo </t>
  </si>
  <si>
    <t>Análisis de Causas</t>
  </si>
  <si>
    <t>Relación de Acciones Correctivas a desarrollar</t>
  </si>
  <si>
    <t xml:space="preserve">Responsable de cumplimiento
</t>
  </si>
  <si>
    <t xml:space="preserve"> Meta Cuantificable</t>
  </si>
  <si>
    <t>Fecha inicio</t>
  </si>
  <si>
    <t xml:space="preserve">Fecha terminación </t>
  </si>
  <si>
    <t>Indicador de cumplimiento</t>
  </si>
  <si>
    <t>FIRMA DEL REPRESENTANTE LEGAL</t>
  </si>
  <si>
    <t>INCONSISTENCIAS EN LOS VALORES REALES DE LOS ALIVIOS TRIBUTARIO OTORGADOS POR EL MUNICIPIO DE ARMENIA A LOS CONTRIBUYENTES DEL IMPUESTO PREDIAL DURANTE 2020.</t>
  </si>
  <si>
    <t>Inadecuados controles en el otorgamiento de beneficios tributarios a los contribuyentes</t>
  </si>
  <si>
    <t>1 software</t>
  </si>
  <si>
    <t xml:space="preserve">  1. Adquisición y/o actualización de un nuevo software financiero integrado.  </t>
  </si>
  <si>
    <t>Departamento Administrativo de Hacienda (Área Tesorería)</t>
  </si>
  <si>
    <t>Noviembre 9  de 2021</t>
  </si>
  <si>
    <t>Falencias en el proceso de elaboración y expedición de Certificados de Disponibilidad Presupuestal y Registros Presupuestales como también en las solicitudes y los soportes de las mismas</t>
  </si>
  <si>
    <t>En el ejercicio de la auditoría se realizó cruce de información para verificar la concordancia entre los valores de las secciones y rubros del ingreso del presupuesto año 2020 consignados en el Decreto No. 272 de 2019 “POR MEDIO DEL CUAL SE LIQUIDA EL PRESUPUESTO GENERAL DE RENTAS, GASTOS E INVERSIÓN DEL MUNICIPIO DE ARMENIA PARA LA VIGENCIA FISCAL 2020”, y los valores de apropiación inicial reflejados en la ejecución presupuestal de ingresos del mes de enero de 2020; encontrando diferencias en los siguientes rubros</t>
  </si>
  <si>
    <t>Mediante solicitud de información realizada el día 06 de septiembre de 2021, se recibieron por parte de la Secretaría de Hacienda – Área de presupuesto, las carpetas denominadas “Proyecto de presupuesto año 2020” y “Anteproyecto de presupuesto vig 2022”, las cuales corresponden como parte del anteproyecto, a la solicitud realizada por esta Secretaría a las demás dependencias de la proyección de los Ingresos para las vigencias 2021 y 2022, con su respectiva respuesta.                                                      Se observa la ausencia de oficios y/o captura de pantalla de correo electrónico como evidencia de cada solicitud realizada, además de la totalidad de las respuestas allegadas por las diferentes dependencias en la documentación presentada como proyección del presupuesto para ambas vigencias dentro del anteproyecto. Encontrando en los expedientes aportados únicamente la documentación de las siguientes dependencias y Entes Descentralizados</t>
  </si>
  <si>
    <t>Falencias en el proceso de rendición de informes de carácter presupuestal en el aplicativo CHIP y la falta de trazabilidad de la información sobre reportes efectuados durante la vigencia 2020 por parte de la Secretaría de Hacienda, ya que, al indagar sobre la justificación de las omisiones y extemporaneidades presentadas, la dependencia auditada manifiesta no contar con la información suficiente sobre las actuaciones realizadas en el año 2020 sobre el particular, debido a que los funcionarios y contratistas que estuvieron a cargo de esta labor durante este período ya no laboran en la entidad.</t>
  </si>
  <si>
    <t>PLAN DE MEJORAMIENTO AUDITORIA DE GESTION</t>
  </si>
  <si>
    <t>Código: R-DC-PCE-034</t>
  </si>
  <si>
    <t>Fecha: 03/06/2020</t>
  </si>
  <si>
    <t>DEPARTAMENTO ADMINISTRATIVO DE CONTROL INTERNO</t>
  </si>
  <si>
    <t>Versión: 0001</t>
  </si>
  <si>
    <t>ALCALDÍA DE ARMENIA</t>
  </si>
  <si>
    <t>Pagina: 1 de 1</t>
  </si>
  <si>
    <t>Número</t>
  </si>
  <si>
    <t xml:space="preserve"> HALLAZGOS</t>
  </si>
  <si>
    <t>ACCION DE MEJORA</t>
  </si>
  <si>
    <t>OBJETIVO</t>
  </si>
  <si>
    <t>DESCRIPCION DE LAS METAS</t>
  </si>
  <si>
    <t xml:space="preserve">UNIDADES DE LAS METAS </t>
  </si>
  <si>
    <t>FECHA DE INICIO</t>
  </si>
  <si>
    <t xml:space="preserve">FECHA DE TERMINACION </t>
  </si>
  <si>
    <t>TIEMPO EN SEMANAS</t>
  </si>
  <si>
    <t>RESPONSABLE</t>
  </si>
  <si>
    <t xml:space="preserve">OBSERVACIONES </t>
  </si>
  <si>
    <t xml:space="preserve">Responsable del Proceso:  </t>
  </si>
  <si>
    <t xml:space="preserve">Aprobado por: Asesor, Secetario y/o Director de la dependencia auditada:
                                                                                                                                                                                                             </t>
  </si>
  <si>
    <t>___________________________________________
Firma</t>
  </si>
  <si>
    <t>___________________________________________________                                                                           
 Firma</t>
  </si>
  <si>
    <t>____________________________________________________________________________________________________</t>
  </si>
  <si>
    <t>Carrera 16 # 15 - 28, Armenia Quindío – CAM Piso 4 – Código Postal.630004 - Tel– (6) 741 71 00 Ext. 303
Línea Gratuita: 01 8000 189264 - Correo Electrónico: controlinterno@armenia.gov.co</t>
  </si>
  <si>
    <t>Se observa incoherencia entre las actas No. 001 y No. 002 del COMFIS correspondientes al año 2020, ya que, de acuerdo con la información suministrada por la Secretaría de Hacienda, la reunión documentada mediante acta COMFIS No. 01 fue desarrollada el 14 de enero de 2020 de 3:00 pm a 5:00 pm, y tuvo como tema principal la aprobación de las reservas presupuestales de la vigencia 2019. No obstante, en el acta No. 002 también se documenta una reunión del COMFIS del 14 de enero de 2020 a las 4:00 pm (hora que se encuentra dentro del lapso enunciado en el acta No. 001) cuyo tema principal fue la “adición al presupuesto general de rentas, gastos e inversión para la vigencia fiscal 2020 – Secretaría de Educación Municipal” y contó con la asistencia del Secretario de Educación como invitado, quien no figura dentro de los asistentes en el acta No. 01. Lo anterior denota inconsistencias en las reuniones del COMFIS mencionadas y en las actas mediante las que fueron documentadas.</t>
  </si>
  <si>
    <t xml:space="preserve">1. matriz  de registro de reuniones donde se identifique: Hora de inicio- Hora de suspension( si es el caso)  y Hora de finalizacIon y cierre                                                                                                                     </t>
  </si>
  <si>
    <t>Verificar que todos las modificaciones presupuestales esten acordes con la normatividad vigente y en especial las contenidas en el ESTATUTO ORGÁNICO DEL PRESUPUESTO DEL MUNICIPIO DE ARMENIA Y SUS ENTIDADES DESCENTRALIZADAS</t>
  </si>
  <si>
    <t>Evitar que se realicen movimientos presupuestales sin la observacion de la normatividad vigente.</t>
  </si>
  <si>
    <t>implementar  seguimiento y control a los certificados de disponibilidad presupuestal y registros presupuestales, con el fin de garantizar que esten elaborados en los formatos  y con los requisitos establecidos.</t>
  </si>
  <si>
    <t>realizar control y seguimiento al proceso de elaboración y presentación del presupuesto y en la custodia de los registros generados.</t>
  </si>
  <si>
    <t>Llevar un control de las reuniones realizadass por el COMFIS, cronologicamente.</t>
  </si>
  <si>
    <t>Gareantizar por el estricto cumplimiento de las disposiciones aplicables a la eleboracion y presentacion de los Certificados de disponibilidad presupuestal-CDP y Registros presupuestales-RP</t>
  </si>
  <si>
    <t>Cumplir oportuanamente con la rendicion de los informes a los diferentes entes.</t>
  </si>
  <si>
    <t>Realizar cronograma con las fechas e informes a rendir por parte del municipio.</t>
  </si>
  <si>
    <t>Controlar la fecha y hora de las reuniones realizadas por el COMFIS</t>
  </si>
  <si>
    <t xml:space="preserve">1. Establecer matriz de rendicion de los informes a las diferentes Entes de control donde se determine  norma, fechas de rendicion, responsables .  2. establecer una carpeta con los certificados de las rendiciones realizadas de acuerdo a la matriz de rendicion de los informes. 3. realizar una reunion con las areas encargadas de las rendiciones en el sistema CHIP y establecer las responsabilidaades                                        </t>
  </si>
  <si>
    <t>Condición: Realizando una debida revisión a la Matriz de Procesos y Procedimientos, proporcionados por la Secretaría de Hacienda -  Área Contabilidad con respecto a las vigencias 2020-2021, se encuentra que en la Operación 14.3.6 – Preparación y Presentación de Información Exógena a la DIAN, en el numeral 3: “Verificar que la información recibida cruce con la información registrada contablemente y pagos efectuados a la DIAN”. No se está cumpliendo debidamente, ya que el funcionario encargado manifiesta que la responsabilidad de verificar la información expuesta o reportada en los siguientes formatos es exclusivamente de las secretarías y/o dependencias, que él solo cumple con la función de revisar el diligenciamiento del formato y que cumpla con los parámetros que exige la DIAN para cargar dicha información.</t>
  </si>
  <si>
    <t>La deuda pública corresponde a las obligaciones financieras (préstamos) contraídas por el Municipio de Armenia, a través de los cuales se compromete a pagar intereses y el préstamo original en fechas determinadas (…)                                                                               notas a los Estados Financieros del Municipio de Armenia 2019(...)                                                             la información  contable pública sea consistente y comprensible para los diferentes usuarios de la información y, de manera particular. (...)</t>
  </si>
  <si>
    <t>VIGENCIA:2020-2021</t>
  </si>
  <si>
    <t>Base de datos actualizada</t>
  </si>
  <si>
    <t xml:space="preserve">Establecer una base de datos propia, con información veraz y confiable que permita a la Tesorería General conocer el histórico y estado actual de cada uno de los procesos de fiscalización iniciados por el área competente. </t>
  </si>
  <si>
    <t xml:space="preserve">Crear base de datos con información de los contribuyentes y procesos, que pueda ser consultada y actualizada desde su registro inicial, hasta su archivo o traslado al área de Ejecuciones Fiscales. </t>
  </si>
  <si>
    <t>Bases de datos de procesos de fiscalización por renta</t>
  </si>
  <si>
    <t xml:space="preserve">Realizar jornadas de generación de cultura de pago dirigidas a la población general y/o adelantar acciones de cobro persuasivo a los deudores morosos de las distintas rentas a cargo de Tesorería General. </t>
  </si>
  <si>
    <t>Crear una cultura de pago de las distintas rentas administradas por el municipio, con el fin de agilizar el recaudo de las mismas y evitar el desgaste y la congestión administrativa en procesos de cobro administrativo coactivo.</t>
  </si>
  <si>
    <t xml:space="preserve">Tres (3) jornadas generación de cultura de pago y/o acciones de cobro persuasivo </t>
  </si>
  <si>
    <t xml:space="preserve">HALLAZAGO 10
Deficiencias en el procedimiento de fiscalización de todos los impuestos, tasas y/o contribuciones
</t>
  </si>
  <si>
    <t xml:space="preserve">NOMBE DE LA AUDITORIA: Auditoría de las Actividades relacionadas con el Proceso de Gestión Financiera. </t>
  </si>
  <si>
    <t>Incluir en la información a reportar de la Deuda Publica la destinación especifica de cada empréstito.</t>
  </si>
  <si>
    <t>Cuando se gestione un empréstito debe reflejar cualitativamente la destinación especifica</t>
  </si>
  <si>
    <t>En el reporte de la información correspondiente a la Deuda Publica se debe incluir la destinación específica para poder determinar en que proyecto del Plan de Desarrollo es utilizado.</t>
  </si>
  <si>
    <t>Secretría de Hacienda (Deuda)</t>
  </si>
  <si>
    <t xml:space="preserve"> </t>
  </si>
  <si>
    <t xml:space="preserve">Secretría de Hacienda (Presupuesto) </t>
  </si>
  <si>
    <t>1. Socializar a traves circular a cada una de las dependencias los procesos y formatos establecidos  para  solicitar  certificados de disponibilidad presupuesal-CDP, los registros presupuestales -RP                                                                                                                                                                                                                                        2.Realizar validacion en el area de presupuesto  de los soportes que se anexan a cada solicitud, ampliándola con la implementación de  controles desde la recepción de las solicitudes y sus soportes, la elaboración de los certificados, la verificación de las firmas y la revisión antes de ser entregados a los destinatarios.</t>
  </si>
  <si>
    <t xml:space="preserve">1.validar que los actos administrativos en relacion con el  area de presupuesto esten debidamente registrados en el  consecutivo correspondiente y tenerlo contenido la carpeta de presupuesto de acuerdo la tabled de retencion documental un acta al inicio de cada vigencia. </t>
  </si>
  <si>
    <t>Secretaría  de Hacienda (Área presupuesto)</t>
  </si>
  <si>
    <t>Secretaría de  Hacienda (Área presupuesto)</t>
  </si>
  <si>
    <t>Garantizar un  expediente que muestre toda la trazabilidad en la preparación y elaboración del presupuesto, conforme a las tablas de retención documental.</t>
  </si>
  <si>
    <t xml:space="preserve">1. realizar inducción a todo el personal sobre las normas de archivo y las tablas de retencion documental establecidas en la entidad  y crear la carpeta de proyección de presupuesto e incluirla en la tabla de retención documental.    </t>
  </si>
  <si>
    <t>Secretaría de Hacienda (Área Contabilidad)</t>
  </si>
  <si>
    <t>Actualización de la Matriz de Procesos y Procedimientos, operación 14.3.6-Preparación y Presentación de Información Exógena a la DIAN, en el numeral 3: “Verificar que la información recibida cruce con la información registrada contablemente y pagos efectuados a la DIAN</t>
  </si>
  <si>
    <t>Documentar de forma clara y precisa el procedimiento de consolidación y presentacion de la Información exógena del Municipio de Armenia, determinando claramente la responsabilidad de cada de dependecia en cuanto a la informacion que entrega al area de contabildad, su veracidad y fiabilidad.</t>
  </si>
  <si>
    <t>Revisar y actualizar la Matriz de procesos y procedimientos en lo concerniente a la consolidación y presentacion de informacion exogena, misma que debera ser aprobada por comité operativo y posteriormente normalizada, donde se incluya  que  la información recibida será previamente certificada por la depedendecia que genera el reporte.</t>
  </si>
  <si>
    <t>Adquisición de un nuevo software de impuestos</t>
  </si>
  <si>
    <t>Construir una base de datos con informacion veraz y oportuna del estado jurídico de los contribuyentes del municipio de Armenia.</t>
  </si>
  <si>
    <t>Solicitar al provedor del software  que se refleje la informacion efectiva que diligencia el contribuyente en su declaracion privada.</t>
  </si>
  <si>
    <t>Secretaría de Hacienda (Área Tesorería)</t>
  </si>
  <si>
    <t>Elaboración de bases de datos en Excel de los contribuyentes agentes, retenedores, declarantes o responsables de cada una de las rentas a cargo del área de Fiscalización de la Tesorería General, en las que se identifiquen los estados de los procesos por título ejecutivo y/o proceso de fiscalización, asi mismo implementar un programa de alerta de procesos que nos identifiquen los terminos de cada uno de los actos administrativos.</t>
  </si>
  <si>
    <t xml:space="preserve">Llevar a cabo dos (2) jornadas generación de cultura de pago y/o acciones de cobro persuasivo vía telefónica, correo electrónico, personalmente, portal web, o cualquier otro medio de difusión masiva. </t>
  </si>
  <si>
    <t>Matriz de Procesos y Procedimientos Actualizada</t>
  </si>
  <si>
    <t>FECHA DE SUSCRIPCION: Diciembre 13-12-2021</t>
  </si>
  <si>
    <t>1412/2021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</si>
</sst>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8" x14ac:knownFonts="1">
    <font>
      <sz val="11"/>
      <color theme="1"/>
      <name val="Calibri"/>
      <family val="2"/>
      <scheme val="minor"/>
    </font>
    <font>
      <b/>
      <sz val="11"/>
      <name val="Arial"/>
      <family val="2"/>
    </font>
    <font>
      <b/>
      <sz val="10"/>
      <name val="Arial"/>
      <family val="2"/>
    </font>
    <font>
      <sz val="11"/>
      <color theme="1"/>
      <name val="Calibri"/>
      <family val="2"/>
      <scheme val="minor"/>
    </font>
    <font>
      <b/>
      <sz val="12"/>
      <name val="Arial"/>
      <family val="2"/>
    </font>
    <font>
      <sz val="12"/>
      <color theme="1"/>
      <name val="Calibri"/>
      <family val="2"/>
      <scheme val="minor"/>
    </font>
    <font>
      <sz val="12"/>
      <color theme="1"/>
      <name val="Arial"/>
      <family val="2"/>
    </font>
    <font>
      <sz val="10"/>
      <name val="Arial"/>
      <family val="2"/>
    </font>
    <font>
      <sz val="12"/>
      <name val="Arial"/>
      <family val="2"/>
    </font>
    <font>
      <sz val="8"/>
      <name val="Arial"/>
      <family val="2"/>
    </font>
    <font>
      <sz val="9"/>
      <name val="Arial"/>
      <family val="2"/>
    </font>
    <font>
      <sz val="16"/>
      <name val="Arial"/>
      <family val="2"/>
    </font>
    <font>
      <sz val="12"/>
      <color indexed="81"/>
      <name val="Arial"/>
      <family val="2"/>
    </font>
    <font>
      <sz val="9"/>
      <color indexed="81"/>
      <name val="Tahoma"/>
      <family val="2"/>
    </font>
    <font>
      <b/>
      <sz val="14"/>
      <color indexed="8"/>
      <name val="Arial"/>
      <family val="2"/>
    </font>
    <font>
      <b/>
      <sz val="16"/>
      <color indexed="8"/>
      <name val="Arial"/>
      <family val="2"/>
    </font>
    <font>
      <sz val="14"/>
      <color indexed="81"/>
      <name val="Arial"/>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31"/>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64"/>
      </top>
      <bottom style="medium">
        <color indexed="8"/>
      </bottom>
      <diagonal/>
    </border>
    <border>
      <left style="medium">
        <color indexed="8"/>
      </left>
      <right/>
      <top style="thin">
        <color indexed="64"/>
      </top>
      <bottom/>
      <diagonal/>
    </border>
    <border>
      <left style="medium">
        <color indexed="8"/>
      </left>
      <right style="medium">
        <color indexed="8"/>
      </right>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bottom/>
      <diagonal/>
    </border>
    <border>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top/>
      <bottom/>
      <diagonal/>
    </border>
    <border>
      <left style="thin">
        <color indexed="8"/>
      </left>
      <right/>
      <top style="medium">
        <color indexed="8"/>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8"/>
      </left>
      <right style="medium">
        <color indexed="8"/>
      </right>
      <top/>
      <bottom style="thin">
        <color indexed="64"/>
      </bottom>
      <diagonal/>
    </border>
  </borders>
  <cellStyleXfs count="3">
    <xf numFmtId="0" fontId="0" fillId="0" borderId="0"/>
    <xf numFmtId="164" fontId="3" fillId="0" borderId="0" applyFont="0" applyFill="0" applyBorder="0" applyAlignment="0" applyProtection="0"/>
    <xf numFmtId="0" fontId="7" fillId="0" borderId="0"/>
  </cellStyleXfs>
  <cellXfs count="137">
    <xf numFmtId="0" fontId="0" fillId="0" borderId="0" xfId="0"/>
    <xf numFmtId="0" fontId="0" fillId="0" borderId="0" xfId="0" applyBorder="1"/>
    <xf numFmtId="0" fontId="0" fillId="0" borderId="0" xfId="0" applyFill="1"/>
    <xf numFmtId="0" fontId="2" fillId="0" borderId="0" xfId="0" applyFont="1" applyBorder="1"/>
    <xf numFmtId="0" fontId="0" fillId="0" borderId="1" xfId="0" applyBorder="1"/>
    <xf numFmtId="0" fontId="0" fillId="0" borderId="2" xfId="0" applyBorder="1"/>
    <xf numFmtId="0" fontId="0" fillId="0" borderId="3" xfId="0" applyBorder="1"/>
    <xf numFmtId="0" fontId="5" fillId="0" borderId="0" xfId="0" applyFont="1" applyBorder="1"/>
    <xf numFmtId="0" fontId="4" fillId="2" borderId="6" xfId="0" applyFont="1" applyFill="1" applyBorder="1" applyAlignment="1"/>
    <xf numFmtId="0" fontId="4" fillId="2" borderId="7" xfId="0" applyFont="1" applyFill="1" applyBorder="1" applyAlignment="1"/>
    <xf numFmtId="0" fontId="4" fillId="2" borderId="8" xfId="0" applyFont="1" applyFill="1" applyBorder="1" applyAlignment="1"/>
    <xf numFmtId="0" fontId="9" fillId="0" borderId="0" xfId="2" applyFont="1" applyFill="1" applyAlignment="1">
      <alignment vertical="center"/>
    </xf>
    <xf numFmtId="0" fontId="1" fillId="5" borderId="28" xfId="2" applyFont="1" applyFill="1" applyBorder="1" applyAlignment="1">
      <alignment horizontal="center" vertical="center" wrapText="1"/>
    </xf>
    <xf numFmtId="0" fontId="1" fillId="5" borderId="29" xfId="2" applyFont="1" applyFill="1" applyBorder="1" applyAlignment="1">
      <alignment horizontal="center" vertical="center" wrapText="1"/>
    </xf>
    <xf numFmtId="0" fontId="1" fillId="5" borderId="30" xfId="2" applyFont="1" applyFill="1" applyBorder="1" applyAlignment="1">
      <alignment horizontal="center" vertical="center" wrapText="1"/>
    </xf>
    <xf numFmtId="0" fontId="1" fillId="5" borderId="31" xfId="2" applyFont="1" applyFill="1" applyBorder="1" applyAlignment="1">
      <alignment horizontal="center" vertical="center" wrapText="1"/>
    </xf>
    <xf numFmtId="0" fontId="1" fillId="5" borderId="32" xfId="2" applyFont="1" applyFill="1" applyBorder="1" applyAlignment="1">
      <alignment horizontal="center" vertical="center" wrapText="1"/>
    </xf>
    <xf numFmtId="0" fontId="1" fillId="5" borderId="33" xfId="2" applyFont="1" applyFill="1" applyBorder="1" applyAlignment="1">
      <alignment horizontal="center" vertical="center" wrapText="1"/>
    </xf>
    <xf numFmtId="0" fontId="1" fillId="5" borderId="34" xfId="2" applyFont="1" applyFill="1" applyBorder="1" applyAlignment="1">
      <alignment horizontal="center" vertical="center" wrapText="1"/>
    </xf>
    <xf numFmtId="0" fontId="1" fillId="5" borderId="35" xfId="2" applyFont="1" applyFill="1" applyBorder="1" applyAlignment="1">
      <alignment horizontal="center" vertical="center" wrapText="1"/>
    </xf>
    <xf numFmtId="0" fontId="10" fillId="0" borderId="0" xfId="2" applyFont="1" applyFill="1" applyAlignment="1">
      <alignment vertical="center"/>
    </xf>
    <xf numFmtId="0" fontId="9" fillId="0" borderId="0" xfId="2" applyFont="1" applyAlignment="1">
      <alignmen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0" xfId="2" applyFont="1" applyAlignment="1">
      <alignment horizontal="justify" vertical="center" wrapText="1"/>
    </xf>
    <xf numFmtId="0" fontId="8" fillId="0" borderId="0" xfId="2" applyFont="1" applyFill="1" applyAlignment="1">
      <alignment vertical="center"/>
    </xf>
    <xf numFmtId="0" fontId="8" fillId="0" borderId="42"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0" xfId="2" applyFont="1" applyAlignment="1">
      <alignment vertical="center"/>
    </xf>
    <xf numFmtId="0" fontId="8" fillId="0" borderId="0" xfId="2" applyFont="1" applyAlignment="1">
      <alignment horizontal="justify" vertical="center" wrapText="1"/>
    </xf>
    <xf numFmtId="0" fontId="8" fillId="0" borderId="0" xfId="2" applyFont="1" applyAlignment="1">
      <alignment horizontal="center" vertical="center" wrapText="1"/>
    </xf>
    <xf numFmtId="0" fontId="8" fillId="0" borderId="0" xfId="2" applyFont="1" applyAlignment="1">
      <alignment horizontal="center" vertical="center"/>
    </xf>
    <xf numFmtId="0" fontId="8" fillId="0" borderId="0" xfId="2" applyFont="1"/>
    <xf numFmtId="0" fontId="1" fillId="0" borderId="18" xfId="2" applyFont="1" applyFill="1" applyBorder="1" applyAlignment="1">
      <alignment horizontal="justify" vertical="center" wrapText="1"/>
    </xf>
    <xf numFmtId="0" fontId="1" fillId="0" borderId="44" xfId="2" applyFont="1" applyFill="1" applyBorder="1" applyAlignment="1">
      <alignment horizontal="justify" vertical="center" wrapText="1"/>
    </xf>
    <xf numFmtId="0" fontId="17" fillId="0" borderId="38" xfId="2" applyFont="1" applyFill="1" applyBorder="1" applyAlignment="1">
      <alignment horizontal="center" vertical="center" wrapText="1"/>
    </xf>
    <xf numFmtId="14" fontId="17" fillId="0" borderId="38" xfId="0" applyNumberFormat="1" applyFont="1" applyFill="1" applyBorder="1" applyAlignment="1">
      <alignment horizontal="center" vertical="center" wrapText="1"/>
    </xf>
    <xf numFmtId="14" fontId="17" fillId="0" borderId="47" xfId="2" applyNumberFormat="1" applyFont="1" applyFill="1" applyBorder="1" applyAlignment="1">
      <alignment horizontal="center" vertical="center" wrapText="1"/>
    </xf>
    <xf numFmtId="14" fontId="17" fillId="0" borderId="18" xfId="2" applyNumberFormat="1" applyFont="1" applyFill="1" applyBorder="1" applyAlignment="1">
      <alignment horizontal="center" vertical="center" wrapText="1"/>
    </xf>
    <xf numFmtId="14" fontId="17" fillId="0" borderId="43" xfId="2" applyNumberFormat="1" applyFont="1" applyFill="1" applyBorder="1" applyAlignment="1">
      <alignment horizontal="center" vertical="center" wrapText="1"/>
    </xf>
    <xf numFmtId="0" fontId="17" fillId="0" borderId="0" xfId="2" applyFont="1" applyFill="1" applyBorder="1" applyAlignment="1">
      <alignment vertical="center" wrapText="1"/>
    </xf>
    <xf numFmtId="0" fontId="17" fillId="0" borderId="36" xfId="0" applyFont="1" applyFill="1" applyBorder="1" applyAlignment="1">
      <alignment horizontal="center" vertical="center"/>
    </xf>
    <xf numFmtId="0" fontId="17" fillId="0" borderId="46" xfId="0" applyFont="1" applyFill="1" applyBorder="1" applyAlignment="1">
      <alignment vertical="center" wrapText="1"/>
    </xf>
    <xf numFmtId="9" fontId="17" fillId="0" borderId="47" xfId="0" applyNumberFormat="1" applyFont="1" applyFill="1" applyBorder="1" applyAlignment="1">
      <alignment horizontal="center" vertical="center" wrapText="1"/>
    </xf>
    <xf numFmtId="0" fontId="17" fillId="0" borderId="47" xfId="2" applyFont="1" applyFill="1" applyBorder="1" applyAlignment="1">
      <alignment horizontal="center" vertical="center" wrapText="1"/>
    </xf>
    <xf numFmtId="0" fontId="1" fillId="5" borderId="44" xfId="2" applyFont="1" applyFill="1" applyBorder="1" applyAlignment="1">
      <alignment horizontal="center" vertical="center" wrapText="1"/>
    </xf>
    <xf numFmtId="0" fontId="17" fillId="0" borderId="36" xfId="2" applyFont="1" applyFill="1" applyBorder="1" applyAlignment="1">
      <alignment horizontal="center" vertical="center"/>
    </xf>
    <xf numFmtId="0" fontId="17" fillId="0" borderId="43" xfId="2" applyFont="1" applyFill="1" applyBorder="1" applyAlignment="1">
      <alignment vertical="center" wrapText="1"/>
    </xf>
    <xf numFmtId="9" fontId="17" fillId="0" borderId="47" xfId="2" applyNumberFormat="1" applyFont="1" applyFill="1" applyBorder="1" applyAlignment="1">
      <alignment horizontal="center" vertical="center" wrapText="1"/>
    </xf>
    <xf numFmtId="1" fontId="17" fillId="0" borderId="47" xfId="2" applyNumberFormat="1" applyFont="1" applyFill="1" applyBorder="1" applyAlignment="1">
      <alignment horizontal="center" vertical="center" wrapText="1"/>
    </xf>
    <xf numFmtId="0" fontId="17" fillId="0" borderId="18" xfId="2" applyFont="1" applyFill="1" applyBorder="1" applyAlignment="1">
      <alignment horizontal="center" vertical="center" wrapText="1"/>
    </xf>
    <xf numFmtId="0" fontId="17" fillId="0" borderId="45" xfId="2" applyFont="1" applyFill="1" applyBorder="1" applyAlignment="1">
      <alignment horizontal="center" vertical="center"/>
    </xf>
    <xf numFmtId="0" fontId="17" fillId="0" borderId="18" xfId="2" applyFont="1" applyFill="1" applyBorder="1" applyAlignment="1">
      <alignment vertical="center" wrapText="1"/>
    </xf>
    <xf numFmtId="9" fontId="17" fillId="0" borderId="18" xfId="2" applyNumberFormat="1" applyFont="1" applyFill="1" applyBorder="1" applyAlignment="1">
      <alignment horizontal="center" vertical="center" wrapText="1"/>
    </xf>
    <xf numFmtId="0" fontId="17" fillId="0" borderId="41" xfId="2" applyFont="1" applyFill="1" applyBorder="1" applyAlignment="1">
      <alignment horizontal="center" vertical="center"/>
    </xf>
    <xf numFmtId="0" fontId="17" fillId="0" borderId="42" xfId="2" applyFont="1" applyFill="1" applyBorder="1" applyAlignment="1">
      <alignment horizontal="center" vertical="center" wrapText="1"/>
    </xf>
    <xf numFmtId="9" fontId="17" fillId="0" borderId="43" xfId="2" applyNumberFormat="1" applyFont="1" applyFill="1" applyBorder="1" applyAlignment="1">
      <alignment horizontal="center" vertical="center" wrapText="1"/>
    </xf>
    <xf numFmtId="1" fontId="17" fillId="0" borderId="43" xfId="2" applyNumberFormat="1" applyFont="1" applyFill="1" applyBorder="1" applyAlignment="1">
      <alignment horizontal="center" vertical="center" wrapText="1"/>
    </xf>
    <xf numFmtId="0" fontId="17" fillId="0" borderId="43" xfId="2" applyFont="1" applyFill="1" applyBorder="1" applyAlignment="1">
      <alignment horizontal="center" vertical="center" wrapText="1"/>
    </xf>
    <xf numFmtId="0" fontId="1" fillId="0" borderId="18" xfId="2" applyFont="1" applyFill="1" applyBorder="1" applyAlignment="1">
      <alignment horizontal="center" vertical="center" wrapText="1"/>
    </xf>
    <xf numFmtId="0" fontId="17" fillId="0" borderId="45" xfId="0" applyFont="1" applyFill="1" applyBorder="1" applyAlignment="1">
      <alignment horizontal="center" vertical="center"/>
    </xf>
    <xf numFmtId="0" fontId="17" fillId="0" borderId="18" xfId="0" applyFont="1" applyFill="1" applyBorder="1" applyAlignment="1">
      <alignment vertical="center" wrapText="1"/>
    </xf>
    <xf numFmtId="0" fontId="17" fillId="0" borderId="49" xfId="0" applyFont="1" applyFill="1" applyBorder="1" applyAlignment="1">
      <alignment vertical="center" wrapText="1"/>
    </xf>
    <xf numFmtId="0" fontId="17" fillId="0" borderId="37" xfId="0" applyFont="1" applyFill="1" applyBorder="1" applyAlignment="1">
      <alignment vertical="center" wrapText="1"/>
    </xf>
    <xf numFmtId="0" fontId="1" fillId="0" borderId="44" xfId="2"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7" fillId="0" borderId="46" xfId="0" applyFont="1" applyFill="1" applyBorder="1" applyAlignment="1">
      <alignment horizontal="center" vertical="center" wrapText="1"/>
    </xf>
    <xf numFmtId="14" fontId="17" fillId="0" borderId="47" xfId="0" applyNumberFormat="1" applyFont="1" applyFill="1" applyBorder="1" applyAlignment="1">
      <alignment horizontal="center" vertical="center" wrapText="1"/>
    </xf>
    <xf numFmtId="0" fontId="1" fillId="0" borderId="51" xfId="2" applyFont="1" applyFill="1" applyBorder="1" applyAlignment="1">
      <alignment horizontal="left" vertical="top" wrapText="1"/>
    </xf>
    <xf numFmtId="0" fontId="17" fillId="0" borderId="48" xfId="0" applyFont="1" applyFill="1" applyBorder="1" applyAlignment="1">
      <alignment horizontal="center" vertical="center" wrapText="1"/>
    </xf>
    <xf numFmtId="0" fontId="17" fillId="0" borderId="18" xfId="0" applyFont="1" applyFill="1" applyBorder="1" applyAlignment="1">
      <alignment horizontal="center" vertical="center" wrapText="1"/>
    </xf>
    <xf numFmtId="14" fontId="17" fillId="0" borderId="18" xfId="0" applyNumberFormat="1" applyFont="1" applyFill="1" applyBorder="1" applyAlignment="1">
      <alignment horizontal="center" vertical="center" wrapText="1"/>
    </xf>
    <xf numFmtId="0" fontId="1" fillId="0" borderId="18" xfId="2" applyFont="1" applyFill="1" applyBorder="1" applyAlignment="1">
      <alignment horizontal="left" vertical="top" wrapText="1"/>
    </xf>
    <xf numFmtId="0" fontId="1" fillId="0" borderId="44" xfId="2" applyFont="1" applyFill="1" applyBorder="1" applyAlignment="1">
      <alignment horizontal="left" vertical="top" wrapText="1"/>
    </xf>
    <xf numFmtId="0" fontId="17" fillId="0" borderId="18" xfId="0" applyFont="1" applyFill="1" applyBorder="1" applyAlignment="1">
      <alignment horizontal="justify" vertical="center" wrapText="1"/>
    </xf>
    <xf numFmtId="2" fontId="17" fillId="0" borderId="47" xfId="0" applyNumberFormat="1" applyFont="1" applyFill="1" applyBorder="1" applyAlignment="1">
      <alignment horizontal="center" vertical="center" wrapText="1"/>
    </xf>
    <xf numFmtId="2" fontId="17" fillId="0" borderId="47" xfId="2" applyNumberFormat="1"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4" fillId="2" borderId="4" xfId="0" applyFont="1" applyFill="1" applyBorder="1" applyAlignment="1">
      <alignment horizontal="left"/>
    </xf>
    <xf numFmtId="0" fontId="4" fillId="2" borderId="0" xfId="0" applyFont="1" applyFill="1" applyBorder="1" applyAlignment="1">
      <alignment horizontal="left"/>
    </xf>
    <xf numFmtId="0" fontId="4" fillId="2" borderId="5" xfId="0" applyFont="1" applyFill="1" applyBorder="1" applyAlignment="1">
      <alignment horizontal="left"/>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vertical="center" wrapText="1"/>
    </xf>
    <xf numFmtId="0" fontId="6" fillId="3" borderId="20" xfId="0" applyFont="1" applyFill="1" applyBorder="1" applyAlignment="1">
      <alignment vertical="center" wrapText="1"/>
    </xf>
    <xf numFmtId="0" fontId="6" fillId="3" borderId="16" xfId="0" applyFont="1" applyFill="1" applyBorder="1" applyAlignment="1">
      <alignment vertical="center" wrapText="1"/>
    </xf>
    <xf numFmtId="0" fontId="6" fillId="3" borderId="18" xfId="0" applyFont="1" applyFill="1" applyBorder="1" applyAlignment="1">
      <alignment vertical="center" wrapText="1"/>
    </xf>
    <xf numFmtId="0" fontId="6" fillId="3" borderId="10" xfId="0" applyFont="1" applyFill="1" applyBorder="1" applyAlignment="1">
      <alignment horizontal="center" vertical="center" wrapText="1"/>
    </xf>
    <xf numFmtId="0" fontId="6" fillId="3" borderId="18" xfId="0" applyFont="1" applyFill="1" applyBorder="1" applyAlignment="1">
      <alignment horizontal="center" vertical="center" wrapText="1"/>
    </xf>
    <xf numFmtId="14" fontId="6" fillId="3" borderId="10" xfId="0" applyNumberFormat="1" applyFont="1" applyFill="1" applyBorder="1" applyAlignment="1">
      <alignment horizontal="center" vertical="center"/>
    </xf>
    <xf numFmtId="14" fontId="6" fillId="3" borderId="18" xfId="0" applyNumberFormat="1" applyFont="1" applyFill="1" applyBorder="1" applyAlignment="1">
      <alignment horizontal="center" vertical="center"/>
    </xf>
    <xf numFmtId="0" fontId="6" fillId="3" borderId="10" xfId="1" applyNumberFormat="1" applyFont="1" applyFill="1" applyBorder="1" applyAlignment="1">
      <alignment horizontal="center" vertical="center"/>
    </xf>
    <xf numFmtId="0" fontId="6" fillId="3" borderId="18" xfId="1" applyNumberFormat="1" applyFont="1" applyFill="1" applyBorder="1" applyAlignment="1">
      <alignment horizontal="center" vertical="center"/>
    </xf>
    <xf numFmtId="0" fontId="7" fillId="0" borderId="0" xfId="2" applyFont="1" applyAlignment="1">
      <alignment horizontal="center"/>
    </xf>
    <xf numFmtId="0" fontId="11" fillId="0" borderId="0" xfId="2" applyFont="1" applyBorder="1" applyAlignment="1">
      <alignment horizontal="center" vertical="top" wrapText="1"/>
    </xf>
    <xf numFmtId="0" fontId="11" fillId="0" borderId="0" xfId="2" applyFont="1" applyBorder="1" applyAlignment="1">
      <alignment horizontal="center" vertical="top"/>
    </xf>
    <xf numFmtId="0" fontId="1" fillId="0" borderId="18" xfId="2" applyFont="1" applyFill="1" applyBorder="1" applyAlignment="1">
      <alignment horizontal="left" vertical="center" wrapText="1"/>
    </xf>
    <xf numFmtId="0" fontId="1" fillId="0" borderId="18" xfId="2" applyFont="1" applyFill="1" applyBorder="1" applyAlignment="1">
      <alignment horizontal="left" vertical="center"/>
    </xf>
    <xf numFmtId="0" fontId="1" fillId="0" borderId="41" xfId="2" applyFont="1" applyFill="1" applyBorder="1" applyAlignment="1">
      <alignment horizontal="left" vertical="top" wrapText="1"/>
    </xf>
    <xf numFmtId="0" fontId="1" fillId="0" borderId="40" xfId="2" applyFont="1" applyBorder="1" applyAlignment="1">
      <alignment horizontal="left" vertical="top" wrapText="1"/>
    </xf>
    <xf numFmtId="0" fontId="1" fillId="0" borderId="36" xfId="2" applyFont="1" applyFill="1" applyBorder="1" applyAlignment="1">
      <alignment horizontal="left" wrapText="1"/>
    </xf>
    <xf numFmtId="0" fontId="1" fillId="0" borderId="39" xfId="2" applyFont="1" applyBorder="1" applyAlignment="1">
      <alignment horizontal="left" wrapText="1"/>
    </xf>
    <xf numFmtId="0" fontId="17" fillId="0" borderId="18"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1"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3" xfId="2" applyFont="1" applyFill="1" applyBorder="1" applyAlignment="1">
      <alignment horizontal="center" vertical="center"/>
    </xf>
    <xf numFmtId="0" fontId="1" fillId="4" borderId="22" xfId="2" applyFont="1" applyFill="1" applyBorder="1" applyAlignment="1">
      <alignment horizontal="left" vertical="center"/>
    </xf>
    <xf numFmtId="0" fontId="1" fillId="4" borderId="23" xfId="2" applyFont="1" applyFill="1" applyBorder="1" applyAlignment="1">
      <alignment horizontal="left" vertical="center"/>
    </xf>
    <xf numFmtId="0" fontId="1" fillId="0" borderId="4" xfId="2" applyFont="1" applyFill="1" applyBorder="1" applyAlignment="1">
      <alignment horizontal="center" vertical="center" wrapText="1"/>
    </xf>
    <xf numFmtId="0" fontId="1" fillId="0" borderId="0" xfId="2" applyFont="1" applyFill="1" applyBorder="1" applyAlignment="1">
      <alignment horizontal="center" vertical="center" wrapText="1"/>
    </xf>
    <xf numFmtId="0" fontId="1" fillId="0" borderId="5" xfId="2" applyFont="1" applyFill="1" applyBorder="1" applyAlignment="1">
      <alignment horizontal="center" vertical="center" wrapText="1"/>
    </xf>
    <xf numFmtId="0" fontId="1" fillId="0" borderId="24" xfId="2" applyFont="1" applyFill="1" applyBorder="1" applyAlignment="1">
      <alignment horizontal="left" vertical="center"/>
    </xf>
    <xf numFmtId="0" fontId="1" fillId="0" borderId="25" xfId="2" applyFont="1" applyFill="1" applyBorder="1" applyAlignment="1">
      <alignment horizontal="left" vertical="center"/>
    </xf>
    <xf numFmtId="0" fontId="17" fillId="0" borderId="4" xfId="2" applyFont="1" applyFill="1" applyBorder="1" applyAlignment="1">
      <alignment horizontal="center" vertical="center"/>
    </xf>
    <xf numFmtId="0" fontId="17" fillId="0" borderId="0" xfId="2" applyFont="1" applyFill="1" applyBorder="1" applyAlignment="1">
      <alignment horizontal="center" vertical="center"/>
    </xf>
    <xf numFmtId="0" fontId="17" fillId="0" borderId="5" xfId="2" applyFont="1" applyFill="1" applyBorder="1" applyAlignment="1">
      <alignment horizontal="center" vertical="center"/>
    </xf>
    <xf numFmtId="0" fontId="1" fillId="0" borderId="26" xfId="2" applyFont="1" applyFill="1" applyBorder="1" applyAlignment="1">
      <alignment horizontal="left" vertical="center"/>
    </xf>
    <xf numFmtId="0" fontId="1" fillId="0" borderId="27" xfId="2" applyFont="1" applyFill="1" applyBorder="1" applyAlignment="1">
      <alignment horizontal="left" vertical="center"/>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1</xdr:row>
      <xdr:rowOff>114301</xdr:rowOff>
    </xdr:from>
    <xdr:to>
      <xdr:col>1</xdr:col>
      <xdr:colOff>208733</xdr:colOff>
      <xdr:row>3</xdr:row>
      <xdr:rowOff>540759</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323386"/>
          <a:ext cx="1343953" cy="798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66675</xdr:rowOff>
    </xdr:from>
    <xdr:to>
      <xdr:col>0</xdr:col>
      <xdr:colOff>1209675</xdr:colOff>
      <xdr:row>3</xdr:row>
      <xdr:rowOff>171450</xdr:rowOff>
    </xdr:to>
    <xdr:pic>
      <xdr:nvPicPr>
        <xdr:cNvPr id="2" name="Imagen 1" descr="Descripción: E:\DOCUMENTOS LENIS\Memoria pasar\1Escud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6675"/>
          <a:ext cx="88582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opLeftCell="A4" zoomScale="66" zoomScaleNormal="66" workbookViewId="0">
      <selection activeCell="A4" sqref="A4:I4"/>
    </sheetView>
  </sheetViews>
  <sheetFormatPr baseColWidth="10" defaultRowHeight="15" x14ac:dyDescent="0.25"/>
  <cols>
    <col min="1" max="1" width="19.28515625" customWidth="1"/>
    <col min="2" max="2" width="34.7109375" customWidth="1"/>
    <col min="3" max="3" width="48.85546875" customWidth="1"/>
    <col min="4" max="4" width="40" customWidth="1"/>
    <col min="5" max="5" width="27" customWidth="1"/>
    <col min="6" max="6" width="14.85546875" customWidth="1"/>
    <col min="7" max="7" width="13.140625" customWidth="1"/>
    <col min="8" max="8" width="13" customWidth="1"/>
    <col min="9" max="10" width="10.42578125" customWidth="1"/>
    <col min="257" max="257" width="12.85546875" customWidth="1"/>
    <col min="258" max="258" width="31.5703125" customWidth="1"/>
    <col min="259" max="259" width="29" customWidth="1"/>
    <col min="260" max="260" width="26.85546875" customWidth="1"/>
    <col min="261" max="261" width="19.28515625" customWidth="1"/>
    <col min="262" max="262" width="16.28515625" customWidth="1"/>
    <col min="263" max="263" width="10.85546875" customWidth="1"/>
    <col min="264" max="264" width="12.140625" customWidth="1"/>
    <col min="265" max="265" width="25.42578125" customWidth="1"/>
    <col min="513" max="513" width="12.85546875" customWidth="1"/>
    <col min="514" max="514" width="31.5703125" customWidth="1"/>
    <col min="515" max="515" width="29" customWidth="1"/>
    <col min="516" max="516" width="26.85546875" customWidth="1"/>
    <col min="517" max="517" width="19.28515625" customWidth="1"/>
    <col min="518" max="518" width="16.28515625" customWidth="1"/>
    <col min="519" max="519" width="10.85546875" customWidth="1"/>
    <col min="520" max="520" width="12.140625" customWidth="1"/>
    <col min="521" max="521" width="25.42578125" customWidth="1"/>
    <col min="769" max="769" width="12.85546875" customWidth="1"/>
    <col min="770" max="770" width="31.5703125" customWidth="1"/>
    <col min="771" max="771" width="29" customWidth="1"/>
    <col min="772" max="772" width="26.85546875" customWidth="1"/>
    <col min="773" max="773" width="19.28515625" customWidth="1"/>
    <col min="774" max="774" width="16.28515625" customWidth="1"/>
    <col min="775" max="775" width="10.85546875" customWidth="1"/>
    <col min="776" max="776" width="12.140625" customWidth="1"/>
    <col min="777" max="777" width="25.42578125" customWidth="1"/>
    <col min="1025" max="1025" width="12.85546875" customWidth="1"/>
    <col min="1026" max="1026" width="31.5703125" customWidth="1"/>
    <col min="1027" max="1027" width="29" customWidth="1"/>
    <col min="1028" max="1028" width="26.85546875" customWidth="1"/>
    <col min="1029" max="1029" width="19.28515625" customWidth="1"/>
    <col min="1030" max="1030" width="16.28515625" customWidth="1"/>
    <col min="1031" max="1031" width="10.85546875" customWidth="1"/>
    <col min="1032" max="1032" width="12.140625" customWidth="1"/>
    <col min="1033" max="1033" width="25.42578125" customWidth="1"/>
    <col min="1281" max="1281" width="12.85546875" customWidth="1"/>
    <col min="1282" max="1282" width="31.5703125" customWidth="1"/>
    <col min="1283" max="1283" width="29" customWidth="1"/>
    <col min="1284" max="1284" width="26.85546875" customWidth="1"/>
    <col min="1285" max="1285" width="19.28515625" customWidth="1"/>
    <col min="1286" max="1286" width="16.28515625" customWidth="1"/>
    <col min="1287" max="1287" width="10.85546875" customWidth="1"/>
    <col min="1288" max="1288" width="12.140625" customWidth="1"/>
    <col min="1289" max="1289" width="25.42578125" customWidth="1"/>
    <col min="1537" max="1537" width="12.85546875" customWidth="1"/>
    <col min="1538" max="1538" width="31.5703125" customWidth="1"/>
    <col min="1539" max="1539" width="29" customWidth="1"/>
    <col min="1540" max="1540" width="26.85546875" customWidth="1"/>
    <col min="1541" max="1541" width="19.28515625" customWidth="1"/>
    <col min="1542" max="1542" width="16.28515625" customWidth="1"/>
    <col min="1543" max="1543" width="10.85546875" customWidth="1"/>
    <col min="1544" max="1544" width="12.140625" customWidth="1"/>
    <col min="1545" max="1545" width="25.42578125" customWidth="1"/>
    <col min="1793" max="1793" width="12.85546875" customWidth="1"/>
    <col min="1794" max="1794" width="31.5703125" customWidth="1"/>
    <col min="1795" max="1795" width="29" customWidth="1"/>
    <col min="1796" max="1796" width="26.85546875" customWidth="1"/>
    <col min="1797" max="1797" width="19.28515625" customWidth="1"/>
    <col min="1798" max="1798" width="16.28515625" customWidth="1"/>
    <col min="1799" max="1799" width="10.85546875" customWidth="1"/>
    <col min="1800" max="1800" width="12.140625" customWidth="1"/>
    <col min="1801" max="1801" width="25.42578125" customWidth="1"/>
    <col min="2049" max="2049" width="12.85546875" customWidth="1"/>
    <col min="2050" max="2050" width="31.5703125" customWidth="1"/>
    <col min="2051" max="2051" width="29" customWidth="1"/>
    <col min="2052" max="2052" width="26.85546875" customWidth="1"/>
    <col min="2053" max="2053" width="19.28515625" customWidth="1"/>
    <col min="2054" max="2054" width="16.28515625" customWidth="1"/>
    <col min="2055" max="2055" width="10.85546875" customWidth="1"/>
    <col min="2056" max="2056" width="12.140625" customWidth="1"/>
    <col min="2057" max="2057" width="25.42578125" customWidth="1"/>
    <col min="2305" max="2305" width="12.85546875" customWidth="1"/>
    <col min="2306" max="2306" width="31.5703125" customWidth="1"/>
    <col min="2307" max="2307" width="29" customWidth="1"/>
    <col min="2308" max="2308" width="26.85546875" customWidth="1"/>
    <col min="2309" max="2309" width="19.28515625" customWidth="1"/>
    <col min="2310" max="2310" width="16.28515625" customWidth="1"/>
    <col min="2311" max="2311" width="10.85546875" customWidth="1"/>
    <col min="2312" max="2312" width="12.140625" customWidth="1"/>
    <col min="2313" max="2313" width="25.42578125" customWidth="1"/>
    <col min="2561" max="2561" width="12.85546875" customWidth="1"/>
    <col min="2562" max="2562" width="31.5703125" customWidth="1"/>
    <col min="2563" max="2563" width="29" customWidth="1"/>
    <col min="2564" max="2564" width="26.85546875" customWidth="1"/>
    <col min="2565" max="2565" width="19.28515625" customWidth="1"/>
    <col min="2566" max="2566" width="16.28515625" customWidth="1"/>
    <col min="2567" max="2567" width="10.85546875" customWidth="1"/>
    <col min="2568" max="2568" width="12.140625" customWidth="1"/>
    <col min="2569" max="2569" width="25.42578125" customWidth="1"/>
    <col min="2817" max="2817" width="12.85546875" customWidth="1"/>
    <col min="2818" max="2818" width="31.5703125" customWidth="1"/>
    <col min="2819" max="2819" width="29" customWidth="1"/>
    <col min="2820" max="2820" width="26.85546875" customWidth="1"/>
    <col min="2821" max="2821" width="19.28515625" customWidth="1"/>
    <col min="2822" max="2822" width="16.28515625" customWidth="1"/>
    <col min="2823" max="2823" width="10.85546875" customWidth="1"/>
    <col min="2824" max="2824" width="12.140625" customWidth="1"/>
    <col min="2825" max="2825" width="25.42578125" customWidth="1"/>
    <col min="3073" max="3073" width="12.85546875" customWidth="1"/>
    <col min="3074" max="3074" width="31.5703125" customWidth="1"/>
    <col min="3075" max="3075" width="29" customWidth="1"/>
    <col min="3076" max="3076" width="26.85546875" customWidth="1"/>
    <col min="3077" max="3077" width="19.28515625" customWidth="1"/>
    <col min="3078" max="3078" width="16.28515625" customWidth="1"/>
    <col min="3079" max="3079" width="10.85546875" customWidth="1"/>
    <col min="3080" max="3080" width="12.140625" customWidth="1"/>
    <col min="3081" max="3081" width="25.42578125" customWidth="1"/>
    <col min="3329" max="3329" width="12.85546875" customWidth="1"/>
    <col min="3330" max="3330" width="31.5703125" customWidth="1"/>
    <col min="3331" max="3331" width="29" customWidth="1"/>
    <col min="3332" max="3332" width="26.85546875" customWidth="1"/>
    <col min="3333" max="3333" width="19.28515625" customWidth="1"/>
    <col min="3334" max="3334" width="16.28515625" customWidth="1"/>
    <col min="3335" max="3335" width="10.85546875" customWidth="1"/>
    <col min="3336" max="3336" width="12.140625" customWidth="1"/>
    <col min="3337" max="3337" width="25.42578125" customWidth="1"/>
    <col min="3585" max="3585" width="12.85546875" customWidth="1"/>
    <col min="3586" max="3586" width="31.5703125" customWidth="1"/>
    <col min="3587" max="3587" width="29" customWidth="1"/>
    <col min="3588" max="3588" width="26.85546875" customWidth="1"/>
    <col min="3589" max="3589" width="19.28515625" customWidth="1"/>
    <col min="3590" max="3590" width="16.28515625" customWidth="1"/>
    <col min="3591" max="3591" width="10.85546875" customWidth="1"/>
    <col min="3592" max="3592" width="12.140625" customWidth="1"/>
    <col min="3593" max="3593" width="25.42578125" customWidth="1"/>
    <col min="3841" max="3841" width="12.85546875" customWidth="1"/>
    <col min="3842" max="3842" width="31.5703125" customWidth="1"/>
    <col min="3843" max="3843" width="29" customWidth="1"/>
    <col min="3844" max="3844" width="26.85546875" customWidth="1"/>
    <col min="3845" max="3845" width="19.28515625" customWidth="1"/>
    <col min="3846" max="3846" width="16.28515625" customWidth="1"/>
    <col min="3847" max="3847" width="10.85546875" customWidth="1"/>
    <col min="3848" max="3848" width="12.140625" customWidth="1"/>
    <col min="3849" max="3849" width="25.42578125" customWidth="1"/>
    <col min="4097" max="4097" width="12.85546875" customWidth="1"/>
    <col min="4098" max="4098" width="31.5703125" customWidth="1"/>
    <col min="4099" max="4099" width="29" customWidth="1"/>
    <col min="4100" max="4100" width="26.85546875" customWidth="1"/>
    <col min="4101" max="4101" width="19.28515625" customWidth="1"/>
    <col min="4102" max="4102" width="16.28515625" customWidth="1"/>
    <col min="4103" max="4103" width="10.85546875" customWidth="1"/>
    <col min="4104" max="4104" width="12.140625" customWidth="1"/>
    <col min="4105" max="4105" width="25.42578125" customWidth="1"/>
    <col min="4353" max="4353" width="12.85546875" customWidth="1"/>
    <col min="4354" max="4354" width="31.5703125" customWidth="1"/>
    <col min="4355" max="4355" width="29" customWidth="1"/>
    <col min="4356" max="4356" width="26.85546875" customWidth="1"/>
    <col min="4357" max="4357" width="19.28515625" customWidth="1"/>
    <col min="4358" max="4358" width="16.28515625" customWidth="1"/>
    <col min="4359" max="4359" width="10.85546875" customWidth="1"/>
    <col min="4360" max="4360" width="12.140625" customWidth="1"/>
    <col min="4361" max="4361" width="25.42578125" customWidth="1"/>
    <col min="4609" max="4609" width="12.85546875" customWidth="1"/>
    <col min="4610" max="4610" width="31.5703125" customWidth="1"/>
    <col min="4611" max="4611" width="29" customWidth="1"/>
    <col min="4612" max="4612" width="26.85546875" customWidth="1"/>
    <col min="4613" max="4613" width="19.28515625" customWidth="1"/>
    <col min="4614" max="4614" width="16.28515625" customWidth="1"/>
    <col min="4615" max="4615" width="10.85546875" customWidth="1"/>
    <col min="4616" max="4616" width="12.140625" customWidth="1"/>
    <col min="4617" max="4617" width="25.42578125" customWidth="1"/>
    <col min="4865" max="4865" width="12.85546875" customWidth="1"/>
    <col min="4866" max="4866" width="31.5703125" customWidth="1"/>
    <col min="4867" max="4867" width="29" customWidth="1"/>
    <col min="4868" max="4868" width="26.85546875" customWidth="1"/>
    <col min="4869" max="4869" width="19.28515625" customWidth="1"/>
    <col min="4870" max="4870" width="16.28515625" customWidth="1"/>
    <col min="4871" max="4871" width="10.85546875" customWidth="1"/>
    <col min="4872" max="4872" width="12.140625" customWidth="1"/>
    <col min="4873" max="4873" width="25.42578125" customWidth="1"/>
    <col min="5121" max="5121" width="12.85546875" customWidth="1"/>
    <col min="5122" max="5122" width="31.5703125" customWidth="1"/>
    <col min="5123" max="5123" width="29" customWidth="1"/>
    <col min="5124" max="5124" width="26.85546875" customWidth="1"/>
    <col min="5125" max="5125" width="19.28515625" customWidth="1"/>
    <col min="5126" max="5126" width="16.28515625" customWidth="1"/>
    <col min="5127" max="5127" width="10.85546875" customWidth="1"/>
    <col min="5128" max="5128" width="12.140625" customWidth="1"/>
    <col min="5129" max="5129" width="25.42578125" customWidth="1"/>
    <col min="5377" max="5377" width="12.85546875" customWidth="1"/>
    <col min="5378" max="5378" width="31.5703125" customWidth="1"/>
    <col min="5379" max="5379" width="29" customWidth="1"/>
    <col min="5380" max="5380" width="26.85546875" customWidth="1"/>
    <col min="5381" max="5381" width="19.28515625" customWidth="1"/>
    <col min="5382" max="5382" width="16.28515625" customWidth="1"/>
    <col min="5383" max="5383" width="10.85546875" customWidth="1"/>
    <col min="5384" max="5384" width="12.140625" customWidth="1"/>
    <col min="5385" max="5385" width="25.42578125" customWidth="1"/>
    <col min="5633" max="5633" width="12.85546875" customWidth="1"/>
    <col min="5634" max="5634" width="31.5703125" customWidth="1"/>
    <col min="5635" max="5635" width="29" customWidth="1"/>
    <col min="5636" max="5636" width="26.85546875" customWidth="1"/>
    <col min="5637" max="5637" width="19.28515625" customWidth="1"/>
    <col min="5638" max="5638" width="16.28515625" customWidth="1"/>
    <col min="5639" max="5639" width="10.85546875" customWidth="1"/>
    <col min="5640" max="5640" width="12.140625" customWidth="1"/>
    <col min="5641" max="5641" width="25.42578125" customWidth="1"/>
    <col min="5889" max="5889" width="12.85546875" customWidth="1"/>
    <col min="5890" max="5890" width="31.5703125" customWidth="1"/>
    <col min="5891" max="5891" width="29" customWidth="1"/>
    <col min="5892" max="5892" width="26.85546875" customWidth="1"/>
    <col min="5893" max="5893" width="19.28515625" customWidth="1"/>
    <col min="5894" max="5894" width="16.28515625" customWidth="1"/>
    <col min="5895" max="5895" width="10.85546875" customWidth="1"/>
    <col min="5896" max="5896" width="12.140625" customWidth="1"/>
    <col min="5897" max="5897" width="25.42578125" customWidth="1"/>
    <col min="6145" max="6145" width="12.85546875" customWidth="1"/>
    <col min="6146" max="6146" width="31.5703125" customWidth="1"/>
    <col min="6147" max="6147" width="29" customWidth="1"/>
    <col min="6148" max="6148" width="26.85546875" customWidth="1"/>
    <col min="6149" max="6149" width="19.28515625" customWidth="1"/>
    <col min="6150" max="6150" width="16.28515625" customWidth="1"/>
    <col min="6151" max="6151" width="10.85546875" customWidth="1"/>
    <col min="6152" max="6152" width="12.140625" customWidth="1"/>
    <col min="6153" max="6153" width="25.42578125" customWidth="1"/>
    <col min="6401" max="6401" width="12.85546875" customWidth="1"/>
    <col min="6402" max="6402" width="31.5703125" customWidth="1"/>
    <col min="6403" max="6403" width="29" customWidth="1"/>
    <col min="6404" max="6404" width="26.85546875" customWidth="1"/>
    <col min="6405" max="6405" width="19.28515625" customWidth="1"/>
    <col min="6406" max="6406" width="16.28515625" customWidth="1"/>
    <col min="6407" max="6407" width="10.85546875" customWidth="1"/>
    <col min="6408" max="6408" width="12.140625" customWidth="1"/>
    <col min="6409" max="6409" width="25.42578125" customWidth="1"/>
    <col min="6657" max="6657" width="12.85546875" customWidth="1"/>
    <col min="6658" max="6658" width="31.5703125" customWidth="1"/>
    <col min="6659" max="6659" width="29" customWidth="1"/>
    <col min="6660" max="6660" width="26.85546875" customWidth="1"/>
    <col min="6661" max="6661" width="19.28515625" customWidth="1"/>
    <col min="6662" max="6662" width="16.28515625" customWidth="1"/>
    <col min="6663" max="6663" width="10.85546875" customWidth="1"/>
    <col min="6664" max="6664" width="12.140625" customWidth="1"/>
    <col min="6665" max="6665" width="25.42578125" customWidth="1"/>
    <col min="6913" max="6913" width="12.85546875" customWidth="1"/>
    <col min="6914" max="6914" width="31.5703125" customWidth="1"/>
    <col min="6915" max="6915" width="29" customWidth="1"/>
    <col min="6916" max="6916" width="26.85546875" customWidth="1"/>
    <col min="6917" max="6917" width="19.28515625" customWidth="1"/>
    <col min="6918" max="6918" width="16.28515625" customWidth="1"/>
    <col min="6919" max="6919" width="10.85546875" customWidth="1"/>
    <col min="6920" max="6920" width="12.140625" customWidth="1"/>
    <col min="6921" max="6921" width="25.42578125" customWidth="1"/>
    <col min="7169" max="7169" width="12.85546875" customWidth="1"/>
    <col min="7170" max="7170" width="31.5703125" customWidth="1"/>
    <col min="7171" max="7171" width="29" customWidth="1"/>
    <col min="7172" max="7172" width="26.85546875" customWidth="1"/>
    <col min="7173" max="7173" width="19.28515625" customWidth="1"/>
    <col min="7174" max="7174" width="16.28515625" customWidth="1"/>
    <col min="7175" max="7175" width="10.85546875" customWidth="1"/>
    <col min="7176" max="7176" width="12.140625" customWidth="1"/>
    <col min="7177" max="7177" width="25.42578125" customWidth="1"/>
    <col min="7425" max="7425" width="12.85546875" customWidth="1"/>
    <col min="7426" max="7426" width="31.5703125" customWidth="1"/>
    <col min="7427" max="7427" width="29" customWidth="1"/>
    <col min="7428" max="7428" width="26.85546875" customWidth="1"/>
    <col min="7429" max="7429" width="19.28515625" customWidth="1"/>
    <col min="7430" max="7430" width="16.28515625" customWidth="1"/>
    <col min="7431" max="7431" width="10.85546875" customWidth="1"/>
    <col min="7432" max="7432" width="12.140625" customWidth="1"/>
    <col min="7433" max="7433" width="25.42578125" customWidth="1"/>
    <col min="7681" max="7681" width="12.85546875" customWidth="1"/>
    <col min="7682" max="7682" width="31.5703125" customWidth="1"/>
    <col min="7683" max="7683" width="29" customWidth="1"/>
    <col min="7684" max="7684" width="26.85546875" customWidth="1"/>
    <col min="7685" max="7685" width="19.28515625" customWidth="1"/>
    <col min="7686" max="7686" width="16.28515625" customWidth="1"/>
    <col min="7687" max="7687" width="10.85546875" customWidth="1"/>
    <col min="7688" max="7688" width="12.140625" customWidth="1"/>
    <col min="7689" max="7689" width="25.42578125" customWidth="1"/>
    <col min="7937" max="7937" width="12.85546875" customWidth="1"/>
    <col min="7938" max="7938" width="31.5703125" customWidth="1"/>
    <col min="7939" max="7939" width="29" customWidth="1"/>
    <col min="7940" max="7940" width="26.85546875" customWidth="1"/>
    <col min="7941" max="7941" width="19.28515625" customWidth="1"/>
    <col min="7942" max="7942" width="16.28515625" customWidth="1"/>
    <col min="7943" max="7943" width="10.85546875" customWidth="1"/>
    <col min="7944" max="7944" width="12.140625" customWidth="1"/>
    <col min="7945" max="7945" width="25.42578125" customWidth="1"/>
    <col min="8193" max="8193" width="12.85546875" customWidth="1"/>
    <col min="8194" max="8194" width="31.5703125" customWidth="1"/>
    <col min="8195" max="8195" width="29" customWidth="1"/>
    <col min="8196" max="8196" width="26.85546875" customWidth="1"/>
    <col min="8197" max="8197" width="19.28515625" customWidth="1"/>
    <col min="8198" max="8198" width="16.28515625" customWidth="1"/>
    <col min="8199" max="8199" width="10.85546875" customWidth="1"/>
    <col min="8200" max="8200" width="12.140625" customWidth="1"/>
    <col min="8201" max="8201" width="25.42578125" customWidth="1"/>
    <col min="8449" max="8449" width="12.85546875" customWidth="1"/>
    <col min="8450" max="8450" width="31.5703125" customWidth="1"/>
    <col min="8451" max="8451" width="29" customWidth="1"/>
    <col min="8452" max="8452" width="26.85546875" customWidth="1"/>
    <col min="8453" max="8453" width="19.28515625" customWidth="1"/>
    <col min="8454" max="8454" width="16.28515625" customWidth="1"/>
    <col min="8455" max="8455" width="10.85546875" customWidth="1"/>
    <col min="8456" max="8456" width="12.140625" customWidth="1"/>
    <col min="8457" max="8457" width="25.42578125" customWidth="1"/>
    <col min="8705" max="8705" width="12.85546875" customWidth="1"/>
    <col min="8706" max="8706" width="31.5703125" customWidth="1"/>
    <col min="8707" max="8707" width="29" customWidth="1"/>
    <col min="8708" max="8708" width="26.85546875" customWidth="1"/>
    <col min="8709" max="8709" width="19.28515625" customWidth="1"/>
    <col min="8710" max="8710" width="16.28515625" customWidth="1"/>
    <col min="8711" max="8711" width="10.85546875" customWidth="1"/>
    <col min="8712" max="8712" width="12.140625" customWidth="1"/>
    <col min="8713" max="8713" width="25.42578125" customWidth="1"/>
    <col min="8961" max="8961" width="12.85546875" customWidth="1"/>
    <col min="8962" max="8962" width="31.5703125" customWidth="1"/>
    <col min="8963" max="8963" width="29" customWidth="1"/>
    <col min="8964" max="8964" width="26.85546875" customWidth="1"/>
    <col min="8965" max="8965" width="19.28515625" customWidth="1"/>
    <col min="8966" max="8966" width="16.28515625" customWidth="1"/>
    <col min="8967" max="8967" width="10.85546875" customWidth="1"/>
    <col min="8968" max="8968" width="12.140625" customWidth="1"/>
    <col min="8969" max="8969" width="25.42578125" customWidth="1"/>
    <col min="9217" max="9217" width="12.85546875" customWidth="1"/>
    <col min="9218" max="9218" width="31.5703125" customWidth="1"/>
    <col min="9219" max="9219" width="29" customWidth="1"/>
    <col min="9220" max="9220" width="26.85546875" customWidth="1"/>
    <col min="9221" max="9221" width="19.28515625" customWidth="1"/>
    <col min="9222" max="9222" width="16.28515625" customWidth="1"/>
    <col min="9223" max="9223" width="10.85546875" customWidth="1"/>
    <col min="9224" max="9224" width="12.140625" customWidth="1"/>
    <col min="9225" max="9225" width="25.42578125" customWidth="1"/>
    <col min="9473" max="9473" width="12.85546875" customWidth="1"/>
    <col min="9474" max="9474" width="31.5703125" customWidth="1"/>
    <col min="9475" max="9475" width="29" customWidth="1"/>
    <col min="9476" max="9476" width="26.85546875" customWidth="1"/>
    <col min="9477" max="9477" width="19.28515625" customWidth="1"/>
    <col min="9478" max="9478" width="16.28515625" customWidth="1"/>
    <col min="9479" max="9479" width="10.85546875" customWidth="1"/>
    <col min="9480" max="9480" width="12.140625" customWidth="1"/>
    <col min="9481" max="9481" width="25.42578125" customWidth="1"/>
    <col min="9729" max="9729" width="12.85546875" customWidth="1"/>
    <col min="9730" max="9730" width="31.5703125" customWidth="1"/>
    <col min="9731" max="9731" width="29" customWidth="1"/>
    <col min="9732" max="9732" width="26.85546875" customWidth="1"/>
    <col min="9733" max="9733" width="19.28515625" customWidth="1"/>
    <col min="9734" max="9734" width="16.28515625" customWidth="1"/>
    <col min="9735" max="9735" width="10.85546875" customWidth="1"/>
    <col min="9736" max="9736" width="12.140625" customWidth="1"/>
    <col min="9737" max="9737" width="25.42578125" customWidth="1"/>
    <col min="9985" max="9985" width="12.85546875" customWidth="1"/>
    <col min="9986" max="9986" width="31.5703125" customWidth="1"/>
    <col min="9987" max="9987" width="29" customWidth="1"/>
    <col min="9988" max="9988" width="26.85546875" customWidth="1"/>
    <col min="9989" max="9989" width="19.28515625" customWidth="1"/>
    <col min="9990" max="9990" width="16.28515625" customWidth="1"/>
    <col min="9991" max="9991" width="10.85546875" customWidth="1"/>
    <col min="9992" max="9992" width="12.140625" customWidth="1"/>
    <col min="9993" max="9993" width="25.42578125" customWidth="1"/>
    <col min="10241" max="10241" width="12.85546875" customWidth="1"/>
    <col min="10242" max="10242" width="31.5703125" customWidth="1"/>
    <col min="10243" max="10243" width="29" customWidth="1"/>
    <col min="10244" max="10244" width="26.85546875" customWidth="1"/>
    <col min="10245" max="10245" width="19.28515625" customWidth="1"/>
    <col min="10246" max="10246" width="16.28515625" customWidth="1"/>
    <col min="10247" max="10247" width="10.85546875" customWidth="1"/>
    <col min="10248" max="10248" width="12.140625" customWidth="1"/>
    <col min="10249" max="10249" width="25.42578125" customWidth="1"/>
    <col min="10497" max="10497" width="12.85546875" customWidth="1"/>
    <col min="10498" max="10498" width="31.5703125" customWidth="1"/>
    <col min="10499" max="10499" width="29" customWidth="1"/>
    <col min="10500" max="10500" width="26.85546875" customWidth="1"/>
    <col min="10501" max="10501" width="19.28515625" customWidth="1"/>
    <col min="10502" max="10502" width="16.28515625" customWidth="1"/>
    <col min="10503" max="10503" width="10.85546875" customWidth="1"/>
    <col min="10504" max="10504" width="12.140625" customWidth="1"/>
    <col min="10505" max="10505" width="25.42578125" customWidth="1"/>
    <col min="10753" max="10753" width="12.85546875" customWidth="1"/>
    <col min="10754" max="10754" width="31.5703125" customWidth="1"/>
    <col min="10755" max="10755" width="29" customWidth="1"/>
    <col min="10756" max="10756" width="26.85546875" customWidth="1"/>
    <col min="10757" max="10757" width="19.28515625" customWidth="1"/>
    <col min="10758" max="10758" width="16.28515625" customWidth="1"/>
    <col min="10759" max="10759" width="10.85546875" customWidth="1"/>
    <col min="10760" max="10760" width="12.140625" customWidth="1"/>
    <col min="10761" max="10761" width="25.42578125" customWidth="1"/>
    <col min="11009" max="11009" width="12.85546875" customWidth="1"/>
    <col min="11010" max="11010" width="31.5703125" customWidth="1"/>
    <col min="11011" max="11011" width="29" customWidth="1"/>
    <col min="11012" max="11012" width="26.85546875" customWidth="1"/>
    <col min="11013" max="11013" width="19.28515625" customWidth="1"/>
    <col min="11014" max="11014" width="16.28515625" customWidth="1"/>
    <col min="11015" max="11015" width="10.85546875" customWidth="1"/>
    <col min="11016" max="11016" width="12.140625" customWidth="1"/>
    <col min="11017" max="11017" width="25.42578125" customWidth="1"/>
    <col min="11265" max="11265" width="12.85546875" customWidth="1"/>
    <col min="11266" max="11266" width="31.5703125" customWidth="1"/>
    <col min="11267" max="11267" width="29" customWidth="1"/>
    <col min="11268" max="11268" width="26.85546875" customWidth="1"/>
    <col min="11269" max="11269" width="19.28515625" customWidth="1"/>
    <col min="11270" max="11270" width="16.28515625" customWidth="1"/>
    <col min="11271" max="11271" width="10.85546875" customWidth="1"/>
    <col min="11272" max="11272" width="12.140625" customWidth="1"/>
    <col min="11273" max="11273" width="25.42578125" customWidth="1"/>
    <col min="11521" max="11521" width="12.85546875" customWidth="1"/>
    <col min="11522" max="11522" width="31.5703125" customWidth="1"/>
    <col min="11523" max="11523" width="29" customWidth="1"/>
    <col min="11524" max="11524" width="26.85546875" customWidth="1"/>
    <col min="11525" max="11525" width="19.28515625" customWidth="1"/>
    <col min="11526" max="11526" width="16.28515625" customWidth="1"/>
    <col min="11527" max="11527" width="10.85546875" customWidth="1"/>
    <col min="11528" max="11528" width="12.140625" customWidth="1"/>
    <col min="11529" max="11529" width="25.42578125" customWidth="1"/>
    <col min="11777" max="11777" width="12.85546875" customWidth="1"/>
    <col min="11778" max="11778" width="31.5703125" customWidth="1"/>
    <col min="11779" max="11779" width="29" customWidth="1"/>
    <col min="11780" max="11780" width="26.85546875" customWidth="1"/>
    <col min="11781" max="11781" width="19.28515625" customWidth="1"/>
    <col min="11782" max="11782" width="16.28515625" customWidth="1"/>
    <col min="11783" max="11783" width="10.85546875" customWidth="1"/>
    <col min="11784" max="11784" width="12.140625" customWidth="1"/>
    <col min="11785" max="11785" width="25.42578125" customWidth="1"/>
    <col min="12033" max="12033" width="12.85546875" customWidth="1"/>
    <col min="12034" max="12034" width="31.5703125" customWidth="1"/>
    <col min="12035" max="12035" width="29" customWidth="1"/>
    <col min="12036" max="12036" width="26.85546875" customWidth="1"/>
    <col min="12037" max="12037" width="19.28515625" customWidth="1"/>
    <col min="12038" max="12038" width="16.28515625" customWidth="1"/>
    <col min="12039" max="12039" width="10.85546875" customWidth="1"/>
    <col min="12040" max="12040" width="12.140625" customWidth="1"/>
    <col min="12041" max="12041" width="25.42578125" customWidth="1"/>
    <col min="12289" max="12289" width="12.85546875" customWidth="1"/>
    <col min="12290" max="12290" width="31.5703125" customWidth="1"/>
    <col min="12291" max="12291" width="29" customWidth="1"/>
    <col min="12292" max="12292" width="26.85546875" customWidth="1"/>
    <col min="12293" max="12293" width="19.28515625" customWidth="1"/>
    <col min="12294" max="12294" width="16.28515625" customWidth="1"/>
    <col min="12295" max="12295" width="10.85546875" customWidth="1"/>
    <col min="12296" max="12296" width="12.140625" customWidth="1"/>
    <col min="12297" max="12297" width="25.42578125" customWidth="1"/>
    <col min="12545" max="12545" width="12.85546875" customWidth="1"/>
    <col min="12546" max="12546" width="31.5703125" customWidth="1"/>
    <col min="12547" max="12547" width="29" customWidth="1"/>
    <col min="12548" max="12548" width="26.85546875" customWidth="1"/>
    <col min="12549" max="12549" width="19.28515625" customWidth="1"/>
    <col min="12550" max="12550" width="16.28515625" customWidth="1"/>
    <col min="12551" max="12551" width="10.85546875" customWidth="1"/>
    <col min="12552" max="12552" width="12.140625" customWidth="1"/>
    <col min="12553" max="12553" width="25.42578125" customWidth="1"/>
    <col min="12801" max="12801" width="12.85546875" customWidth="1"/>
    <col min="12802" max="12802" width="31.5703125" customWidth="1"/>
    <col min="12803" max="12803" width="29" customWidth="1"/>
    <col min="12804" max="12804" width="26.85546875" customWidth="1"/>
    <col min="12805" max="12805" width="19.28515625" customWidth="1"/>
    <col min="12806" max="12806" width="16.28515625" customWidth="1"/>
    <col min="12807" max="12807" width="10.85546875" customWidth="1"/>
    <col min="12808" max="12808" width="12.140625" customWidth="1"/>
    <col min="12809" max="12809" width="25.42578125" customWidth="1"/>
    <col min="13057" max="13057" width="12.85546875" customWidth="1"/>
    <col min="13058" max="13058" width="31.5703125" customWidth="1"/>
    <col min="13059" max="13059" width="29" customWidth="1"/>
    <col min="13060" max="13060" width="26.85546875" customWidth="1"/>
    <col min="13061" max="13061" width="19.28515625" customWidth="1"/>
    <col min="13062" max="13062" width="16.28515625" customWidth="1"/>
    <col min="13063" max="13063" width="10.85546875" customWidth="1"/>
    <col min="13064" max="13064" width="12.140625" customWidth="1"/>
    <col min="13065" max="13065" width="25.42578125" customWidth="1"/>
    <col min="13313" max="13313" width="12.85546875" customWidth="1"/>
    <col min="13314" max="13314" width="31.5703125" customWidth="1"/>
    <col min="13315" max="13315" width="29" customWidth="1"/>
    <col min="13316" max="13316" width="26.85546875" customWidth="1"/>
    <col min="13317" max="13317" width="19.28515625" customWidth="1"/>
    <col min="13318" max="13318" width="16.28515625" customWidth="1"/>
    <col min="13319" max="13319" width="10.85546875" customWidth="1"/>
    <col min="13320" max="13320" width="12.140625" customWidth="1"/>
    <col min="13321" max="13321" width="25.42578125" customWidth="1"/>
    <col min="13569" max="13569" width="12.85546875" customWidth="1"/>
    <col min="13570" max="13570" width="31.5703125" customWidth="1"/>
    <col min="13571" max="13571" width="29" customWidth="1"/>
    <col min="13572" max="13572" width="26.85546875" customWidth="1"/>
    <col min="13573" max="13573" width="19.28515625" customWidth="1"/>
    <col min="13574" max="13574" width="16.28515625" customWidth="1"/>
    <col min="13575" max="13575" width="10.85546875" customWidth="1"/>
    <col min="13576" max="13576" width="12.140625" customWidth="1"/>
    <col min="13577" max="13577" width="25.42578125" customWidth="1"/>
    <col min="13825" max="13825" width="12.85546875" customWidth="1"/>
    <col min="13826" max="13826" width="31.5703125" customWidth="1"/>
    <col min="13827" max="13827" width="29" customWidth="1"/>
    <col min="13828" max="13828" width="26.85546875" customWidth="1"/>
    <col min="13829" max="13829" width="19.28515625" customWidth="1"/>
    <col min="13830" max="13830" width="16.28515625" customWidth="1"/>
    <col min="13831" max="13831" width="10.85546875" customWidth="1"/>
    <col min="13832" max="13832" width="12.140625" customWidth="1"/>
    <col min="13833" max="13833" width="25.42578125" customWidth="1"/>
    <col min="14081" max="14081" width="12.85546875" customWidth="1"/>
    <col min="14082" max="14082" width="31.5703125" customWidth="1"/>
    <col min="14083" max="14083" width="29" customWidth="1"/>
    <col min="14084" max="14084" width="26.85546875" customWidth="1"/>
    <col min="14085" max="14085" width="19.28515625" customWidth="1"/>
    <col min="14086" max="14086" width="16.28515625" customWidth="1"/>
    <col min="14087" max="14087" width="10.85546875" customWidth="1"/>
    <col min="14088" max="14088" width="12.140625" customWidth="1"/>
    <col min="14089" max="14089" width="25.42578125" customWidth="1"/>
    <col min="14337" max="14337" width="12.85546875" customWidth="1"/>
    <col min="14338" max="14338" width="31.5703125" customWidth="1"/>
    <col min="14339" max="14339" width="29" customWidth="1"/>
    <col min="14340" max="14340" width="26.85546875" customWidth="1"/>
    <col min="14341" max="14341" width="19.28515625" customWidth="1"/>
    <col min="14342" max="14342" width="16.28515625" customWidth="1"/>
    <col min="14343" max="14343" width="10.85546875" customWidth="1"/>
    <col min="14344" max="14344" width="12.140625" customWidth="1"/>
    <col min="14345" max="14345" width="25.42578125" customWidth="1"/>
    <col min="14593" max="14593" width="12.85546875" customWidth="1"/>
    <col min="14594" max="14594" width="31.5703125" customWidth="1"/>
    <col min="14595" max="14595" width="29" customWidth="1"/>
    <col min="14596" max="14596" width="26.85546875" customWidth="1"/>
    <col min="14597" max="14597" width="19.28515625" customWidth="1"/>
    <col min="14598" max="14598" width="16.28515625" customWidth="1"/>
    <col min="14599" max="14599" width="10.85546875" customWidth="1"/>
    <col min="14600" max="14600" width="12.140625" customWidth="1"/>
    <col min="14601" max="14601" width="25.42578125" customWidth="1"/>
    <col min="14849" max="14849" width="12.85546875" customWidth="1"/>
    <col min="14850" max="14850" width="31.5703125" customWidth="1"/>
    <col min="14851" max="14851" width="29" customWidth="1"/>
    <col min="14852" max="14852" width="26.85546875" customWidth="1"/>
    <col min="14853" max="14853" width="19.28515625" customWidth="1"/>
    <col min="14854" max="14854" width="16.28515625" customWidth="1"/>
    <col min="14855" max="14855" width="10.85546875" customWidth="1"/>
    <col min="14856" max="14856" width="12.140625" customWidth="1"/>
    <col min="14857" max="14857" width="25.42578125" customWidth="1"/>
    <col min="15105" max="15105" width="12.85546875" customWidth="1"/>
    <col min="15106" max="15106" width="31.5703125" customWidth="1"/>
    <col min="15107" max="15107" width="29" customWidth="1"/>
    <col min="15108" max="15108" width="26.85546875" customWidth="1"/>
    <col min="15109" max="15109" width="19.28515625" customWidth="1"/>
    <col min="15110" max="15110" width="16.28515625" customWidth="1"/>
    <col min="15111" max="15111" width="10.85546875" customWidth="1"/>
    <col min="15112" max="15112" width="12.140625" customWidth="1"/>
    <col min="15113" max="15113" width="25.42578125" customWidth="1"/>
    <col min="15361" max="15361" width="12.85546875" customWidth="1"/>
    <col min="15362" max="15362" width="31.5703125" customWidth="1"/>
    <col min="15363" max="15363" width="29" customWidth="1"/>
    <col min="15364" max="15364" width="26.85546875" customWidth="1"/>
    <col min="15365" max="15365" width="19.28515625" customWidth="1"/>
    <col min="15366" max="15366" width="16.28515625" customWidth="1"/>
    <col min="15367" max="15367" width="10.85546875" customWidth="1"/>
    <col min="15368" max="15368" width="12.140625" customWidth="1"/>
    <col min="15369" max="15369" width="25.42578125" customWidth="1"/>
    <col min="15617" max="15617" width="12.85546875" customWidth="1"/>
    <col min="15618" max="15618" width="31.5703125" customWidth="1"/>
    <col min="15619" max="15619" width="29" customWidth="1"/>
    <col min="15620" max="15620" width="26.85546875" customWidth="1"/>
    <col min="15621" max="15621" width="19.28515625" customWidth="1"/>
    <col min="15622" max="15622" width="16.28515625" customWidth="1"/>
    <col min="15623" max="15623" width="10.85546875" customWidth="1"/>
    <col min="15624" max="15624" width="12.140625" customWidth="1"/>
    <col min="15625" max="15625" width="25.42578125" customWidth="1"/>
    <col min="15873" max="15873" width="12.85546875" customWidth="1"/>
    <col min="15874" max="15874" width="31.5703125" customWidth="1"/>
    <col min="15875" max="15875" width="29" customWidth="1"/>
    <col min="15876" max="15876" width="26.85546875" customWidth="1"/>
    <col min="15877" max="15877" width="19.28515625" customWidth="1"/>
    <col min="15878" max="15878" width="16.28515625" customWidth="1"/>
    <col min="15879" max="15879" width="10.85546875" customWidth="1"/>
    <col min="15880" max="15880" width="12.140625" customWidth="1"/>
    <col min="15881" max="15881" width="25.42578125" customWidth="1"/>
    <col min="16129" max="16129" width="12.85546875" customWidth="1"/>
    <col min="16130" max="16130" width="31.5703125" customWidth="1"/>
    <col min="16131" max="16131" width="29" customWidth="1"/>
    <col min="16132" max="16132" width="26.85546875" customWidth="1"/>
    <col min="16133" max="16133" width="19.28515625" customWidth="1"/>
    <col min="16134" max="16134" width="16.28515625" customWidth="1"/>
    <col min="16135" max="16135" width="10.85546875" customWidth="1"/>
    <col min="16136" max="16136" width="12.140625" customWidth="1"/>
    <col min="16137" max="16137" width="25.42578125" customWidth="1"/>
  </cols>
  <sheetData>
    <row r="1" spans="1:12" ht="15.75" thickBot="1" x14ac:dyDescent="0.3">
      <c r="A1" s="4"/>
      <c r="B1" s="5"/>
      <c r="C1" s="5"/>
      <c r="D1" s="5"/>
      <c r="E1" s="5"/>
      <c r="F1" s="5"/>
      <c r="G1" s="5"/>
      <c r="H1" s="5"/>
      <c r="I1" s="6"/>
    </row>
    <row r="2" spans="1:12" ht="15" customHeight="1" x14ac:dyDescent="0.25">
      <c r="A2" s="82" t="s">
        <v>0</v>
      </c>
      <c r="B2" s="83"/>
      <c r="C2" s="83"/>
      <c r="D2" s="83"/>
      <c r="E2" s="83"/>
      <c r="F2" s="83"/>
      <c r="G2" s="83"/>
      <c r="H2" s="83"/>
      <c r="I2" s="84"/>
      <c r="J2" s="1"/>
      <c r="K2" s="1"/>
      <c r="L2" s="1"/>
    </row>
    <row r="3" spans="1:12" ht="15" customHeight="1" x14ac:dyDescent="0.25">
      <c r="A3" s="85" t="s">
        <v>1</v>
      </c>
      <c r="B3" s="86"/>
      <c r="C3" s="86"/>
      <c r="D3" s="86"/>
      <c r="E3" s="86"/>
      <c r="F3" s="86"/>
      <c r="G3" s="86"/>
      <c r="H3" s="86"/>
      <c r="I3" s="87"/>
      <c r="J3" s="1"/>
      <c r="K3" s="1"/>
      <c r="L3" s="1"/>
    </row>
    <row r="4" spans="1:12" ht="45" customHeight="1" x14ac:dyDescent="0.25">
      <c r="A4" s="85"/>
      <c r="B4" s="86"/>
      <c r="C4" s="86"/>
      <c r="D4" s="86"/>
      <c r="E4" s="86"/>
      <c r="F4" s="86"/>
      <c r="G4" s="86"/>
      <c r="H4" s="86"/>
      <c r="I4" s="87"/>
      <c r="J4" s="1"/>
      <c r="K4" s="1"/>
      <c r="L4" s="1"/>
    </row>
    <row r="5" spans="1:12" ht="15.75" x14ac:dyDescent="0.25">
      <c r="A5" s="79" t="s">
        <v>2</v>
      </c>
      <c r="B5" s="80"/>
      <c r="C5" s="80"/>
      <c r="D5" s="80"/>
      <c r="E5" s="80"/>
      <c r="F5" s="80"/>
      <c r="G5" s="80"/>
      <c r="H5" s="80"/>
      <c r="I5" s="81"/>
      <c r="J5" s="7"/>
      <c r="K5" s="1"/>
      <c r="L5" s="1"/>
    </row>
    <row r="6" spans="1:12" ht="15.75" x14ac:dyDescent="0.25">
      <c r="A6" s="79" t="s">
        <v>3</v>
      </c>
      <c r="B6" s="80"/>
      <c r="C6" s="80"/>
      <c r="D6" s="80"/>
      <c r="E6" s="80"/>
      <c r="F6" s="80"/>
      <c r="G6" s="80"/>
      <c r="H6" s="80"/>
      <c r="I6" s="81"/>
      <c r="J6" s="7"/>
      <c r="K6" s="1"/>
      <c r="L6" s="1"/>
    </row>
    <row r="7" spans="1:12" ht="15.75" x14ac:dyDescent="0.25">
      <c r="A7" s="79" t="s">
        <v>4</v>
      </c>
      <c r="B7" s="80"/>
      <c r="C7" s="80"/>
      <c r="D7" s="80"/>
      <c r="E7" s="80"/>
      <c r="F7" s="80"/>
      <c r="G7" s="80"/>
      <c r="H7" s="80"/>
      <c r="I7" s="81"/>
      <c r="J7" s="7"/>
      <c r="K7" s="1"/>
      <c r="L7" s="1"/>
    </row>
    <row r="8" spans="1:12" ht="15.75" x14ac:dyDescent="0.25">
      <c r="A8" s="79" t="s">
        <v>5</v>
      </c>
      <c r="B8" s="80"/>
      <c r="C8" s="80"/>
      <c r="D8" s="80"/>
      <c r="E8" s="80"/>
      <c r="F8" s="80"/>
      <c r="G8" s="80"/>
      <c r="H8" s="80"/>
      <c r="I8" s="81"/>
      <c r="J8" s="7"/>
      <c r="K8" s="1"/>
      <c r="L8" s="1"/>
    </row>
    <row r="9" spans="1:12" ht="15.75" x14ac:dyDescent="0.25">
      <c r="A9" s="79" t="s">
        <v>6</v>
      </c>
      <c r="B9" s="80"/>
      <c r="C9" s="80"/>
      <c r="D9" s="80"/>
      <c r="E9" s="80"/>
      <c r="F9" s="80"/>
      <c r="G9" s="80"/>
      <c r="H9" s="80"/>
      <c r="I9" s="81"/>
      <c r="J9" s="7"/>
      <c r="K9" s="1"/>
      <c r="L9" s="1"/>
    </row>
    <row r="10" spans="1:12" ht="16.5" thickBot="1" x14ac:dyDescent="0.3">
      <c r="A10" s="8" t="s">
        <v>7</v>
      </c>
      <c r="B10" s="9"/>
      <c r="C10" s="9"/>
      <c r="D10" s="9" t="s">
        <v>23</v>
      </c>
      <c r="E10" s="9"/>
      <c r="F10" s="9"/>
      <c r="G10" s="9"/>
      <c r="H10" s="9"/>
      <c r="I10" s="10"/>
      <c r="J10" s="7"/>
      <c r="K10" s="1"/>
      <c r="L10" s="1"/>
    </row>
    <row r="11" spans="1:12" ht="30" customHeight="1" x14ac:dyDescent="0.25">
      <c r="A11" s="88" t="s">
        <v>8</v>
      </c>
      <c r="B11" s="90" t="s">
        <v>9</v>
      </c>
      <c r="C11" s="90" t="s">
        <v>10</v>
      </c>
      <c r="D11" s="92" t="s">
        <v>11</v>
      </c>
      <c r="E11" s="92" t="s">
        <v>12</v>
      </c>
      <c r="F11" s="92" t="s">
        <v>13</v>
      </c>
      <c r="G11" s="92" t="s">
        <v>14</v>
      </c>
      <c r="H11" s="92" t="s">
        <v>15</v>
      </c>
      <c r="I11" s="94" t="s">
        <v>16</v>
      </c>
      <c r="J11" s="7"/>
      <c r="K11" s="1"/>
      <c r="L11" s="1"/>
    </row>
    <row r="12" spans="1:12" ht="20.25" customHeight="1" thickBot="1" x14ac:dyDescent="0.3">
      <c r="A12" s="89"/>
      <c r="B12" s="91"/>
      <c r="C12" s="91"/>
      <c r="D12" s="93"/>
      <c r="E12" s="93"/>
      <c r="F12" s="93"/>
      <c r="G12" s="93"/>
      <c r="H12" s="93"/>
      <c r="I12" s="95"/>
      <c r="J12" s="7"/>
      <c r="K12" s="1"/>
      <c r="L12" s="1"/>
    </row>
    <row r="13" spans="1:12" ht="15" customHeight="1" x14ac:dyDescent="0.25">
      <c r="A13" s="96">
        <v>7</v>
      </c>
      <c r="B13" s="98" t="s">
        <v>18</v>
      </c>
      <c r="C13" s="100" t="s">
        <v>19</v>
      </c>
      <c r="D13" s="102" t="s">
        <v>21</v>
      </c>
      <c r="E13" s="102" t="s">
        <v>22</v>
      </c>
      <c r="F13" s="102" t="s">
        <v>20</v>
      </c>
      <c r="G13" s="104">
        <v>44470</v>
      </c>
      <c r="H13" s="104">
        <v>44592</v>
      </c>
      <c r="I13" s="106">
        <v>1</v>
      </c>
      <c r="J13" s="77"/>
      <c r="K13" s="1"/>
      <c r="L13" s="1"/>
    </row>
    <row r="14" spans="1:12" x14ac:dyDescent="0.25">
      <c r="A14" s="97"/>
      <c r="B14" s="99"/>
      <c r="C14" s="101"/>
      <c r="D14" s="103"/>
      <c r="E14" s="103"/>
      <c r="F14" s="103"/>
      <c r="G14" s="105"/>
      <c r="H14" s="105"/>
      <c r="I14" s="107"/>
      <c r="J14" s="78"/>
      <c r="K14" s="1"/>
      <c r="L14" s="1"/>
    </row>
    <row r="15" spans="1:12" x14ac:dyDescent="0.25">
      <c r="A15" s="97"/>
      <c r="B15" s="99"/>
      <c r="C15" s="101"/>
      <c r="D15" s="103"/>
      <c r="E15" s="103"/>
      <c r="F15" s="103"/>
      <c r="G15" s="105"/>
      <c r="H15" s="105"/>
      <c r="I15" s="107"/>
      <c r="J15" s="78"/>
      <c r="K15" s="1"/>
      <c r="L15" s="1"/>
    </row>
    <row r="16" spans="1:12" s="2" customFormat="1" ht="176.25" customHeight="1" x14ac:dyDescent="0.25">
      <c r="A16" s="97"/>
      <c r="B16" s="100"/>
      <c r="C16" s="101"/>
      <c r="D16" s="103"/>
      <c r="E16" s="103"/>
      <c r="F16" s="103"/>
      <c r="G16" s="105"/>
      <c r="H16" s="105"/>
      <c r="I16" s="107"/>
      <c r="J16" s="78"/>
    </row>
    <row r="18" spans="1:2" x14ac:dyDescent="0.25">
      <c r="A18" s="3" t="s">
        <v>17</v>
      </c>
      <c r="B18" s="3"/>
    </row>
  </sheetData>
  <mergeCells count="27">
    <mergeCell ref="H11:H12"/>
    <mergeCell ref="I11:I12"/>
    <mergeCell ref="A13:A16"/>
    <mergeCell ref="B13:B16"/>
    <mergeCell ref="C13:C16"/>
    <mergeCell ref="F13:F16"/>
    <mergeCell ref="G13:G16"/>
    <mergeCell ref="H13:H16"/>
    <mergeCell ref="I13:I16"/>
    <mergeCell ref="D13:D16"/>
    <mergeCell ref="E13:E16"/>
    <mergeCell ref="J13:J16"/>
    <mergeCell ref="A6:I6"/>
    <mergeCell ref="A2:I2"/>
    <mergeCell ref="A3:I3"/>
    <mergeCell ref="A4:I4"/>
    <mergeCell ref="A5:I5"/>
    <mergeCell ref="A7:I7"/>
    <mergeCell ref="A8:I8"/>
    <mergeCell ref="A9:I9"/>
    <mergeCell ref="A11:A12"/>
    <mergeCell ref="B11:B12"/>
    <mergeCell ref="C11:C12"/>
    <mergeCell ref="D11:D12"/>
    <mergeCell ref="E11:E12"/>
    <mergeCell ref="F11:F12"/>
    <mergeCell ref="G11:G12"/>
  </mergeCells>
  <pageMargins left="0.59055118110236227" right="0" top="0.74803149606299213" bottom="0.19685039370078741" header="0.31496062992125984" footer="0.31496062992125984"/>
  <pageSetup paperSize="5"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2"/>
  <sheetViews>
    <sheetView tabSelected="1" zoomScale="70" zoomScaleNormal="70" zoomScaleSheetLayoutView="80" workbookViewId="0">
      <pane ySplit="8" topLeftCell="A18" activePane="bottomLeft" state="frozen"/>
      <selection pane="bottomLeft" activeCell="I16" sqref="I16"/>
    </sheetView>
  </sheetViews>
  <sheetFormatPr baseColWidth="10" defaultRowHeight="11.25" x14ac:dyDescent="0.25"/>
  <cols>
    <col min="1" max="1" width="8.85546875" style="21" customWidth="1"/>
    <col min="2" max="2" width="41.140625" style="21" customWidth="1"/>
    <col min="3" max="3" width="27.140625" style="21" customWidth="1"/>
    <col min="4" max="4" width="37.5703125" style="24" customWidth="1"/>
    <col min="5" max="5" width="44.28515625" style="22" customWidth="1"/>
    <col min="6" max="7" width="19.5703125" style="22" customWidth="1"/>
    <col min="8" max="8" width="19.5703125" style="21" customWidth="1"/>
    <col min="9" max="11" width="19.5703125" style="23" customWidth="1"/>
    <col min="12" max="12" width="19.5703125" style="21" customWidth="1"/>
    <col min="13" max="13" width="25" style="21" customWidth="1"/>
    <col min="14" max="256" width="11.42578125" style="21"/>
    <col min="257" max="257" width="17.5703125" style="21" customWidth="1"/>
    <col min="258" max="258" width="48.5703125" style="21" customWidth="1"/>
    <col min="259" max="259" width="32.7109375" style="21" customWidth="1"/>
    <col min="260" max="260" width="28.5703125" style="21" customWidth="1"/>
    <col min="261" max="261" width="29.5703125" style="21" customWidth="1"/>
    <col min="262" max="262" width="33.7109375" style="21" customWidth="1"/>
    <col min="263" max="263" width="17.5703125" style="21" customWidth="1"/>
    <col min="264" max="264" width="21.85546875" style="21" customWidth="1"/>
    <col min="265" max="265" width="19.5703125" style="21" customWidth="1"/>
    <col min="266" max="266" width="27.140625" style="21" customWidth="1"/>
    <col min="267" max="267" width="26.28515625" style="21" customWidth="1"/>
    <col min="268" max="512" width="11.42578125" style="21"/>
    <col min="513" max="513" width="17.5703125" style="21" customWidth="1"/>
    <col min="514" max="514" width="48.5703125" style="21" customWidth="1"/>
    <col min="515" max="515" width="32.7109375" style="21" customWidth="1"/>
    <col min="516" max="516" width="28.5703125" style="21" customWidth="1"/>
    <col min="517" max="517" width="29.5703125" style="21" customWidth="1"/>
    <col min="518" max="518" width="33.7109375" style="21" customWidth="1"/>
    <col min="519" max="519" width="17.5703125" style="21" customWidth="1"/>
    <col min="520" max="520" width="21.85546875" style="21" customWidth="1"/>
    <col min="521" max="521" width="19.5703125" style="21" customWidth="1"/>
    <col min="522" max="522" width="27.140625" style="21" customWidth="1"/>
    <col min="523" max="523" width="26.28515625" style="21" customWidth="1"/>
    <col min="524" max="768" width="11.42578125" style="21"/>
    <col min="769" max="769" width="17.5703125" style="21" customWidth="1"/>
    <col min="770" max="770" width="48.5703125" style="21" customWidth="1"/>
    <col min="771" max="771" width="32.7109375" style="21" customWidth="1"/>
    <col min="772" max="772" width="28.5703125" style="21" customWidth="1"/>
    <col min="773" max="773" width="29.5703125" style="21" customWidth="1"/>
    <col min="774" max="774" width="33.7109375" style="21" customWidth="1"/>
    <col min="775" max="775" width="17.5703125" style="21" customWidth="1"/>
    <col min="776" max="776" width="21.85546875" style="21" customWidth="1"/>
    <col min="777" max="777" width="19.5703125" style="21" customWidth="1"/>
    <col min="778" max="778" width="27.140625" style="21" customWidth="1"/>
    <col min="779" max="779" width="26.28515625" style="21" customWidth="1"/>
    <col min="780" max="1024" width="11.42578125" style="21"/>
    <col min="1025" max="1025" width="17.5703125" style="21" customWidth="1"/>
    <col min="1026" max="1026" width="48.5703125" style="21" customWidth="1"/>
    <col min="1027" max="1027" width="32.7109375" style="21" customWidth="1"/>
    <col min="1028" max="1028" width="28.5703125" style="21" customWidth="1"/>
    <col min="1029" max="1029" width="29.5703125" style="21" customWidth="1"/>
    <col min="1030" max="1030" width="33.7109375" style="21" customWidth="1"/>
    <col min="1031" max="1031" width="17.5703125" style="21" customWidth="1"/>
    <col min="1032" max="1032" width="21.85546875" style="21" customWidth="1"/>
    <col min="1033" max="1033" width="19.5703125" style="21" customWidth="1"/>
    <col min="1034" max="1034" width="27.140625" style="21" customWidth="1"/>
    <col min="1035" max="1035" width="26.28515625" style="21" customWidth="1"/>
    <col min="1036" max="1280" width="11.42578125" style="21"/>
    <col min="1281" max="1281" width="17.5703125" style="21" customWidth="1"/>
    <col min="1282" max="1282" width="48.5703125" style="21" customWidth="1"/>
    <col min="1283" max="1283" width="32.7109375" style="21" customWidth="1"/>
    <col min="1284" max="1284" width="28.5703125" style="21" customWidth="1"/>
    <col min="1285" max="1285" width="29.5703125" style="21" customWidth="1"/>
    <col min="1286" max="1286" width="33.7109375" style="21" customWidth="1"/>
    <col min="1287" max="1287" width="17.5703125" style="21" customWidth="1"/>
    <col min="1288" max="1288" width="21.85546875" style="21" customWidth="1"/>
    <col min="1289" max="1289" width="19.5703125" style="21" customWidth="1"/>
    <col min="1290" max="1290" width="27.140625" style="21" customWidth="1"/>
    <col min="1291" max="1291" width="26.28515625" style="21" customWidth="1"/>
    <col min="1292" max="1536" width="11.42578125" style="21"/>
    <col min="1537" max="1537" width="17.5703125" style="21" customWidth="1"/>
    <col min="1538" max="1538" width="48.5703125" style="21" customWidth="1"/>
    <col min="1539" max="1539" width="32.7109375" style="21" customWidth="1"/>
    <col min="1540" max="1540" width="28.5703125" style="21" customWidth="1"/>
    <col min="1541" max="1541" width="29.5703125" style="21" customWidth="1"/>
    <col min="1542" max="1542" width="33.7109375" style="21" customWidth="1"/>
    <col min="1543" max="1543" width="17.5703125" style="21" customWidth="1"/>
    <col min="1544" max="1544" width="21.85546875" style="21" customWidth="1"/>
    <col min="1545" max="1545" width="19.5703125" style="21" customWidth="1"/>
    <col min="1546" max="1546" width="27.140625" style="21" customWidth="1"/>
    <col min="1547" max="1547" width="26.28515625" style="21" customWidth="1"/>
    <col min="1548" max="1792" width="11.42578125" style="21"/>
    <col min="1793" max="1793" width="17.5703125" style="21" customWidth="1"/>
    <col min="1794" max="1794" width="48.5703125" style="21" customWidth="1"/>
    <col min="1795" max="1795" width="32.7109375" style="21" customWidth="1"/>
    <col min="1796" max="1796" width="28.5703125" style="21" customWidth="1"/>
    <col min="1797" max="1797" width="29.5703125" style="21" customWidth="1"/>
    <col min="1798" max="1798" width="33.7109375" style="21" customWidth="1"/>
    <col min="1799" max="1799" width="17.5703125" style="21" customWidth="1"/>
    <col min="1800" max="1800" width="21.85546875" style="21" customWidth="1"/>
    <col min="1801" max="1801" width="19.5703125" style="21" customWidth="1"/>
    <col min="1802" max="1802" width="27.140625" style="21" customWidth="1"/>
    <col min="1803" max="1803" width="26.28515625" style="21" customWidth="1"/>
    <col min="1804" max="2048" width="11.42578125" style="21"/>
    <col min="2049" max="2049" width="17.5703125" style="21" customWidth="1"/>
    <col min="2050" max="2050" width="48.5703125" style="21" customWidth="1"/>
    <col min="2051" max="2051" width="32.7109375" style="21" customWidth="1"/>
    <col min="2052" max="2052" width="28.5703125" style="21" customWidth="1"/>
    <col min="2053" max="2053" width="29.5703125" style="21" customWidth="1"/>
    <col min="2054" max="2054" width="33.7109375" style="21" customWidth="1"/>
    <col min="2055" max="2055" width="17.5703125" style="21" customWidth="1"/>
    <col min="2056" max="2056" width="21.85546875" style="21" customWidth="1"/>
    <col min="2057" max="2057" width="19.5703125" style="21" customWidth="1"/>
    <col min="2058" max="2058" width="27.140625" style="21" customWidth="1"/>
    <col min="2059" max="2059" width="26.28515625" style="21" customWidth="1"/>
    <col min="2060" max="2304" width="11.42578125" style="21"/>
    <col min="2305" max="2305" width="17.5703125" style="21" customWidth="1"/>
    <col min="2306" max="2306" width="48.5703125" style="21" customWidth="1"/>
    <col min="2307" max="2307" width="32.7109375" style="21" customWidth="1"/>
    <col min="2308" max="2308" width="28.5703125" style="21" customWidth="1"/>
    <col min="2309" max="2309" width="29.5703125" style="21" customWidth="1"/>
    <col min="2310" max="2310" width="33.7109375" style="21" customWidth="1"/>
    <col min="2311" max="2311" width="17.5703125" style="21" customWidth="1"/>
    <col min="2312" max="2312" width="21.85546875" style="21" customWidth="1"/>
    <col min="2313" max="2313" width="19.5703125" style="21" customWidth="1"/>
    <col min="2314" max="2314" width="27.140625" style="21" customWidth="1"/>
    <col min="2315" max="2315" width="26.28515625" style="21" customWidth="1"/>
    <col min="2316" max="2560" width="11.42578125" style="21"/>
    <col min="2561" max="2561" width="17.5703125" style="21" customWidth="1"/>
    <col min="2562" max="2562" width="48.5703125" style="21" customWidth="1"/>
    <col min="2563" max="2563" width="32.7109375" style="21" customWidth="1"/>
    <col min="2564" max="2564" width="28.5703125" style="21" customWidth="1"/>
    <col min="2565" max="2565" width="29.5703125" style="21" customWidth="1"/>
    <col min="2566" max="2566" width="33.7109375" style="21" customWidth="1"/>
    <col min="2567" max="2567" width="17.5703125" style="21" customWidth="1"/>
    <col min="2568" max="2568" width="21.85546875" style="21" customWidth="1"/>
    <col min="2569" max="2569" width="19.5703125" style="21" customWidth="1"/>
    <col min="2570" max="2570" width="27.140625" style="21" customWidth="1"/>
    <col min="2571" max="2571" width="26.28515625" style="21" customWidth="1"/>
    <col min="2572" max="2816" width="11.42578125" style="21"/>
    <col min="2817" max="2817" width="17.5703125" style="21" customWidth="1"/>
    <col min="2818" max="2818" width="48.5703125" style="21" customWidth="1"/>
    <col min="2819" max="2819" width="32.7109375" style="21" customWidth="1"/>
    <col min="2820" max="2820" width="28.5703125" style="21" customWidth="1"/>
    <col min="2821" max="2821" width="29.5703125" style="21" customWidth="1"/>
    <col min="2822" max="2822" width="33.7109375" style="21" customWidth="1"/>
    <col min="2823" max="2823" width="17.5703125" style="21" customWidth="1"/>
    <col min="2824" max="2824" width="21.85546875" style="21" customWidth="1"/>
    <col min="2825" max="2825" width="19.5703125" style="21" customWidth="1"/>
    <col min="2826" max="2826" width="27.140625" style="21" customWidth="1"/>
    <col min="2827" max="2827" width="26.28515625" style="21" customWidth="1"/>
    <col min="2828" max="3072" width="11.42578125" style="21"/>
    <col min="3073" max="3073" width="17.5703125" style="21" customWidth="1"/>
    <col min="3074" max="3074" width="48.5703125" style="21" customWidth="1"/>
    <col min="3075" max="3075" width="32.7109375" style="21" customWidth="1"/>
    <col min="3076" max="3076" width="28.5703125" style="21" customWidth="1"/>
    <col min="3077" max="3077" width="29.5703125" style="21" customWidth="1"/>
    <col min="3078" max="3078" width="33.7109375" style="21" customWidth="1"/>
    <col min="3079" max="3079" width="17.5703125" style="21" customWidth="1"/>
    <col min="3080" max="3080" width="21.85546875" style="21" customWidth="1"/>
    <col min="3081" max="3081" width="19.5703125" style="21" customWidth="1"/>
    <col min="3082" max="3082" width="27.140625" style="21" customWidth="1"/>
    <col min="3083" max="3083" width="26.28515625" style="21" customWidth="1"/>
    <col min="3084" max="3328" width="11.42578125" style="21"/>
    <col min="3329" max="3329" width="17.5703125" style="21" customWidth="1"/>
    <col min="3330" max="3330" width="48.5703125" style="21" customWidth="1"/>
    <col min="3331" max="3331" width="32.7109375" style="21" customWidth="1"/>
    <col min="3332" max="3332" width="28.5703125" style="21" customWidth="1"/>
    <col min="3333" max="3333" width="29.5703125" style="21" customWidth="1"/>
    <col min="3334" max="3334" width="33.7109375" style="21" customWidth="1"/>
    <col min="3335" max="3335" width="17.5703125" style="21" customWidth="1"/>
    <col min="3336" max="3336" width="21.85546875" style="21" customWidth="1"/>
    <col min="3337" max="3337" width="19.5703125" style="21" customWidth="1"/>
    <col min="3338" max="3338" width="27.140625" style="21" customWidth="1"/>
    <col min="3339" max="3339" width="26.28515625" style="21" customWidth="1"/>
    <col min="3340" max="3584" width="11.42578125" style="21"/>
    <col min="3585" max="3585" width="17.5703125" style="21" customWidth="1"/>
    <col min="3586" max="3586" width="48.5703125" style="21" customWidth="1"/>
    <col min="3587" max="3587" width="32.7109375" style="21" customWidth="1"/>
    <col min="3588" max="3588" width="28.5703125" style="21" customWidth="1"/>
    <col min="3589" max="3589" width="29.5703125" style="21" customWidth="1"/>
    <col min="3590" max="3590" width="33.7109375" style="21" customWidth="1"/>
    <col min="3591" max="3591" width="17.5703125" style="21" customWidth="1"/>
    <col min="3592" max="3592" width="21.85546875" style="21" customWidth="1"/>
    <col min="3593" max="3593" width="19.5703125" style="21" customWidth="1"/>
    <col min="3594" max="3594" width="27.140625" style="21" customWidth="1"/>
    <col min="3595" max="3595" width="26.28515625" style="21" customWidth="1"/>
    <col min="3596" max="3840" width="11.42578125" style="21"/>
    <col min="3841" max="3841" width="17.5703125" style="21" customWidth="1"/>
    <col min="3842" max="3842" width="48.5703125" style="21" customWidth="1"/>
    <col min="3843" max="3843" width="32.7109375" style="21" customWidth="1"/>
    <col min="3844" max="3844" width="28.5703125" style="21" customWidth="1"/>
    <col min="3845" max="3845" width="29.5703125" style="21" customWidth="1"/>
    <col min="3846" max="3846" width="33.7109375" style="21" customWidth="1"/>
    <col min="3847" max="3847" width="17.5703125" style="21" customWidth="1"/>
    <col min="3848" max="3848" width="21.85546875" style="21" customWidth="1"/>
    <col min="3849" max="3849" width="19.5703125" style="21" customWidth="1"/>
    <col min="3850" max="3850" width="27.140625" style="21" customWidth="1"/>
    <col min="3851" max="3851" width="26.28515625" style="21" customWidth="1"/>
    <col min="3852" max="4096" width="11.42578125" style="21"/>
    <col min="4097" max="4097" width="17.5703125" style="21" customWidth="1"/>
    <col min="4098" max="4098" width="48.5703125" style="21" customWidth="1"/>
    <col min="4099" max="4099" width="32.7109375" style="21" customWidth="1"/>
    <col min="4100" max="4100" width="28.5703125" style="21" customWidth="1"/>
    <col min="4101" max="4101" width="29.5703125" style="21" customWidth="1"/>
    <col min="4102" max="4102" width="33.7109375" style="21" customWidth="1"/>
    <col min="4103" max="4103" width="17.5703125" style="21" customWidth="1"/>
    <col min="4104" max="4104" width="21.85546875" style="21" customWidth="1"/>
    <col min="4105" max="4105" width="19.5703125" style="21" customWidth="1"/>
    <col min="4106" max="4106" width="27.140625" style="21" customWidth="1"/>
    <col min="4107" max="4107" width="26.28515625" style="21" customWidth="1"/>
    <col min="4108" max="4352" width="11.42578125" style="21"/>
    <col min="4353" max="4353" width="17.5703125" style="21" customWidth="1"/>
    <col min="4354" max="4354" width="48.5703125" style="21" customWidth="1"/>
    <col min="4355" max="4355" width="32.7109375" style="21" customWidth="1"/>
    <col min="4356" max="4356" width="28.5703125" style="21" customWidth="1"/>
    <col min="4357" max="4357" width="29.5703125" style="21" customWidth="1"/>
    <col min="4358" max="4358" width="33.7109375" style="21" customWidth="1"/>
    <col min="4359" max="4359" width="17.5703125" style="21" customWidth="1"/>
    <col min="4360" max="4360" width="21.85546875" style="21" customWidth="1"/>
    <col min="4361" max="4361" width="19.5703125" style="21" customWidth="1"/>
    <col min="4362" max="4362" width="27.140625" style="21" customWidth="1"/>
    <col min="4363" max="4363" width="26.28515625" style="21" customWidth="1"/>
    <col min="4364" max="4608" width="11.42578125" style="21"/>
    <col min="4609" max="4609" width="17.5703125" style="21" customWidth="1"/>
    <col min="4610" max="4610" width="48.5703125" style="21" customWidth="1"/>
    <col min="4611" max="4611" width="32.7109375" style="21" customWidth="1"/>
    <col min="4612" max="4612" width="28.5703125" style="21" customWidth="1"/>
    <col min="4613" max="4613" width="29.5703125" style="21" customWidth="1"/>
    <col min="4614" max="4614" width="33.7109375" style="21" customWidth="1"/>
    <col min="4615" max="4615" width="17.5703125" style="21" customWidth="1"/>
    <col min="4616" max="4616" width="21.85546875" style="21" customWidth="1"/>
    <col min="4617" max="4617" width="19.5703125" style="21" customWidth="1"/>
    <col min="4618" max="4618" width="27.140625" style="21" customWidth="1"/>
    <col min="4619" max="4619" width="26.28515625" style="21" customWidth="1"/>
    <col min="4620" max="4864" width="11.42578125" style="21"/>
    <col min="4865" max="4865" width="17.5703125" style="21" customWidth="1"/>
    <col min="4866" max="4866" width="48.5703125" style="21" customWidth="1"/>
    <col min="4867" max="4867" width="32.7109375" style="21" customWidth="1"/>
    <col min="4868" max="4868" width="28.5703125" style="21" customWidth="1"/>
    <col min="4869" max="4869" width="29.5703125" style="21" customWidth="1"/>
    <col min="4870" max="4870" width="33.7109375" style="21" customWidth="1"/>
    <col min="4871" max="4871" width="17.5703125" style="21" customWidth="1"/>
    <col min="4872" max="4872" width="21.85546875" style="21" customWidth="1"/>
    <col min="4873" max="4873" width="19.5703125" style="21" customWidth="1"/>
    <col min="4874" max="4874" width="27.140625" style="21" customWidth="1"/>
    <col min="4875" max="4875" width="26.28515625" style="21" customWidth="1"/>
    <col min="4876" max="5120" width="11.42578125" style="21"/>
    <col min="5121" max="5121" width="17.5703125" style="21" customWidth="1"/>
    <col min="5122" max="5122" width="48.5703125" style="21" customWidth="1"/>
    <col min="5123" max="5123" width="32.7109375" style="21" customWidth="1"/>
    <col min="5124" max="5124" width="28.5703125" style="21" customWidth="1"/>
    <col min="5125" max="5125" width="29.5703125" style="21" customWidth="1"/>
    <col min="5126" max="5126" width="33.7109375" style="21" customWidth="1"/>
    <col min="5127" max="5127" width="17.5703125" style="21" customWidth="1"/>
    <col min="5128" max="5128" width="21.85546875" style="21" customWidth="1"/>
    <col min="5129" max="5129" width="19.5703125" style="21" customWidth="1"/>
    <col min="5130" max="5130" width="27.140625" style="21" customWidth="1"/>
    <col min="5131" max="5131" width="26.28515625" style="21" customWidth="1"/>
    <col min="5132" max="5376" width="11.42578125" style="21"/>
    <col min="5377" max="5377" width="17.5703125" style="21" customWidth="1"/>
    <col min="5378" max="5378" width="48.5703125" style="21" customWidth="1"/>
    <col min="5379" max="5379" width="32.7109375" style="21" customWidth="1"/>
    <col min="5380" max="5380" width="28.5703125" style="21" customWidth="1"/>
    <col min="5381" max="5381" width="29.5703125" style="21" customWidth="1"/>
    <col min="5382" max="5382" width="33.7109375" style="21" customWidth="1"/>
    <col min="5383" max="5383" width="17.5703125" style="21" customWidth="1"/>
    <col min="5384" max="5384" width="21.85546875" style="21" customWidth="1"/>
    <col min="5385" max="5385" width="19.5703125" style="21" customWidth="1"/>
    <col min="5386" max="5386" width="27.140625" style="21" customWidth="1"/>
    <col min="5387" max="5387" width="26.28515625" style="21" customWidth="1"/>
    <col min="5388" max="5632" width="11.42578125" style="21"/>
    <col min="5633" max="5633" width="17.5703125" style="21" customWidth="1"/>
    <col min="5634" max="5634" width="48.5703125" style="21" customWidth="1"/>
    <col min="5635" max="5635" width="32.7109375" style="21" customWidth="1"/>
    <col min="5636" max="5636" width="28.5703125" style="21" customWidth="1"/>
    <col min="5637" max="5637" width="29.5703125" style="21" customWidth="1"/>
    <col min="5638" max="5638" width="33.7109375" style="21" customWidth="1"/>
    <col min="5639" max="5639" width="17.5703125" style="21" customWidth="1"/>
    <col min="5640" max="5640" width="21.85546875" style="21" customWidth="1"/>
    <col min="5641" max="5641" width="19.5703125" style="21" customWidth="1"/>
    <col min="5642" max="5642" width="27.140625" style="21" customWidth="1"/>
    <col min="5643" max="5643" width="26.28515625" style="21" customWidth="1"/>
    <col min="5644" max="5888" width="11.42578125" style="21"/>
    <col min="5889" max="5889" width="17.5703125" style="21" customWidth="1"/>
    <col min="5890" max="5890" width="48.5703125" style="21" customWidth="1"/>
    <col min="5891" max="5891" width="32.7109375" style="21" customWidth="1"/>
    <col min="5892" max="5892" width="28.5703125" style="21" customWidth="1"/>
    <col min="5893" max="5893" width="29.5703125" style="21" customWidth="1"/>
    <col min="5894" max="5894" width="33.7109375" style="21" customWidth="1"/>
    <col min="5895" max="5895" width="17.5703125" style="21" customWidth="1"/>
    <col min="5896" max="5896" width="21.85546875" style="21" customWidth="1"/>
    <col min="5897" max="5897" width="19.5703125" style="21" customWidth="1"/>
    <col min="5898" max="5898" width="27.140625" style="21" customWidth="1"/>
    <col min="5899" max="5899" width="26.28515625" style="21" customWidth="1"/>
    <col min="5900" max="6144" width="11.42578125" style="21"/>
    <col min="6145" max="6145" width="17.5703125" style="21" customWidth="1"/>
    <col min="6146" max="6146" width="48.5703125" style="21" customWidth="1"/>
    <col min="6147" max="6147" width="32.7109375" style="21" customWidth="1"/>
    <col min="6148" max="6148" width="28.5703125" style="21" customWidth="1"/>
    <col min="6149" max="6149" width="29.5703125" style="21" customWidth="1"/>
    <col min="6150" max="6150" width="33.7109375" style="21" customWidth="1"/>
    <col min="6151" max="6151" width="17.5703125" style="21" customWidth="1"/>
    <col min="6152" max="6152" width="21.85546875" style="21" customWidth="1"/>
    <col min="6153" max="6153" width="19.5703125" style="21" customWidth="1"/>
    <col min="6154" max="6154" width="27.140625" style="21" customWidth="1"/>
    <col min="6155" max="6155" width="26.28515625" style="21" customWidth="1"/>
    <col min="6156" max="6400" width="11.42578125" style="21"/>
    <col min="6401" max="6401" width="17.5703125" style="21" customWidth="1"/>
    <col min="6402" max="6402" width="48.5703125" style="21" customWidth="1"/>
    <col min="6403" max="6403" width="32.7109375" style="21" customWidth="1"/>
    <col min="6404" max="6404" width="28.5703125" style="21" customWidth="1"/>
    <col min="6405" max="6405" width="29.5703125" style="21" customWidth="1"/>
    <col min="6406" max="6406" width="33.7109375" style="21" customWidth="1"/>
    <col min="6407" max="6407" width="17.5703125" style="21" customWidth="1"/>
    <col min="6408" max="6408" width="21.85546875" style="21" customWidth="1"/>
    <col min="6409" max="6409" width="19.5703125" style="21" customWidth="1"/>
    <col min="6410" max="6410" width="27.140625" style="21" customWidth="1"/>
    <col min="6411" max="6411" width="26.28515625" style="21" customWidth="1"/>
    <col min="6412" max="6656" width="11.42578125" style="21"/>
    <col min="6657" max="6657" width="17.5703125" style="21" customWidth="1"/>
    <col min="6658" max="6658" width="48.5703125" style="21" customWidth="1"/>
    <col min="6659" max="6659" width="32.7109375" style="21" customWidth="1"/>
    <col min="6660" max="6660" width="28.5703125" style="21" customWidth="1"/>
    <col min="6661" max="6661" width="29.5703125" style="21" customWidth="1"/>
    <col min="6662" max="6662" width="33.7109375" style="21" customWidth="1"/>
    <col min="6663" max="6663" width="17.5703125" style="21" customWidth="1"/>
    <col min="6664" max="6664" width="21.85546875" style="21" customWidth="1"/>
    <col min="6665" max="6665" width="19.5703125" style="21" customWidth="1"/>
    <col min="6666" max="6666" width="27.140625" style="21" customWidth="1"/>
    <col min="6667" max="6667" width="26.28515625" style="21" customWidth="1"/>
    <col min="6668" max="6912" width="11.42578125" style="21"/>
    <col min="6913" max="6913" width="17.5703125" style="21" customWidth="1"/>
    <col min="6914" max="6914" width="48.5703125" style="21" customWidth="1"/>
    <col min="6915" max="6915" width="32.7109375" style="21" customWidth="1"/>
    <col min="6916" max="6916" width="28.5703125" style="21" customWidth="1"/>
    <col min="6917" max="6917" width="29.5703125" style="21" customWidth="1"/>
    <col min="6918" max="6918" width="33.7109375" style="21" customWidth="1"/>
    <col min="6919" max="6919" width="17.5703125" style="21" customWidth="1"/>
    <col min="6920" max="6920" width="21.85546875" style="21" customWidth="1"/>
    <col min="6921" max="6921" width="19.5703125" style="21" customWidth="1"/>
    <col min="6922" max="6922" width="27.140625" style="21" customWidth="1"/>
    <col min="6923" max="6923" width="26.28515625" style="21" customWidth="1"/>
    <col min="6924" max="7168" width="11.42578125" style="21"/>
    <col min="7169" max="7169" width="17.5703125" style="21" customWidth="1"/>
    <col min="7170" max="7170" width="48.5703125" style="21" customWidth="1"/>
    <col min="7171" max="7171" width="32.7109375" style="21" customWidth="1"/>
    <col min="7172" max="7172" width="28.5703125" style="21" customWidth="1"/>
    <col min="7173" max="7173" width="29.5703125" style="21" customWidth="1"/>
    <col min="7174" max="7174" width="33.7109375" style="21" customWidth="1"/>
    <col min="7175" max="7175" width="17.5703125" style="21" customWidth="1"/>
    <col min="7176" max="7176" width="21.85546875" style="21" customWidth="1"/>
    <col min="7177" max="7177" width="19.5703125" style="21" customWidth="1"/>
    <col min="7178" max="7178" width="27.140625" style="21" customWidth="1"/>
    <col min="7179" max="7179" width="26.28515625" style="21" customWidth="1"/>
    <col min="7180" max="7424" width="11.42578125" style="21"/>
    <col min="7425" max="7425" width="17.5703125" style="21" customWidth="1"/>
    <col min="7426" max="7426" width="48.5703125" style="21" customWidth="1"/>
    <col min="7427" max="7427" width="32.7109375" style="21" customWidth="1"/>
    <col min="7428" max="7428" width="28.5703125" style="21" customWidth="1"/>
    <col min="7429" max="7429" width="29.5703125" style="21" customWidth="1"/>
    <col min="7430" max="7430" width="33.7109375" style="21" customWidth="1"/>
    <col min="7431" max="7431" width="17.5703125" style="21" customWidth="1"/>
    <col min="7432" max="7432" width="21.85546875" style="21" customWidth="1"/>
    <col min="7433" max="7433" width="19.5703125" style="21" customWidth="1"/>
    <col min="7434" max="7434" width="27.140625" style="21" customWidth="1"/>
    <col min="7435" max="7435" width="26.28515625" style="21" customWidth="1"/>
    <col min="7436" max="7680" width="11.42578125" style="21"/>
    <col min="7681" max="7681" width="17.5703125" style="21" customWidth="1"/>
    <col min="7682" max="7682" width="48.5703125" style="21" customWidth="1"/>
    <col min="7683" max="7683" width="32.7109375" style="21" customWidth="1"/>
    <col min="7684" max="7684" width="28.5703125" style="21" customWidth="1"/>
    <col min="7685" max="7685" width="29.5703125" style="21" customWidth="1"/>
    <col min="7686" max="7686" width="33.7109375" style="21" customWidth="1"/>
    <col min="7687" max="7687" width="17.5703125" style="21" customWidth="1"/>
    <col min="7688" max="7688" width="21.85546875" style="21" customWidth="1"/>
    <col min="7689" max="7689" width="19.5703125" style="21" customWidth="1"/>
    <col min="7690" max="7690" width="27.140625" style="21" customWidth="1"/>
    <col min="7691" max="7691" width="26.28515625" style="21" customWidth="1"/>
    <col min="7692" max="7936" width="11.42578125" style="21"/>
    <col min="7937" max="7937" width="17.5703125" style="21" customWidth="1"/>
    <col min="7938" max="7938" width="48.5703125" style="21" customWidth="1"/>
    <col min="7939" max="7939" width="32.7109375" style="21" customWidth="1"/>
    <col min="7940" max="7940" width="28.5703125" style="21" customWidth="1"/>
    <col min="7941" max="7941" width="29.5703125" style="21" customWidth="1"/>
    <col min="7942" max="7942" width="33.7109375" style="21" customWidth="1"/>
    <col min="7943" max="7943" width="17.5703125" style="21" customWidth="1"/>
    <col min="7944" max="7944" width="21.85546875" style="21" customWidth="1"/>
    <col min="7945" max="7945" width="19.5703125" style="21" customWidth="1"/>
    <col min="7946" max="7946" width="27.140625" style="21" customWidth="1"/>
    <col min="7947" max="7947" width="26.28515625" style="21" customWidth="1"/>
    <col min="7948" max="8192" width="11.42578125" style="21"/>
    <col min="8193" max="8193" width="17.5703125" style="21" customWidth="1"/>
    <col min="8194" max="8194" width="48.5703125" style="21" customWidth="1"/>
    <col min="8195" max="8195" width="32.7109375" style="21" customWidth="1"/>
    <col min="8196" max="8196" width="28.5703125" style="21" customWidth="1"/>
    <col min="8197" max="8197" width="29.5703125" style="21" customWidth="1"/>
    <col min="8198" max="8198" width="33.7109375" style="21" customWidth="1"/>
    <col min="8199" max="8199" width="17.5703125" style="21" customWidth="1"/>
    <col min="8200" max="8200" width="21.85546875" style="21" customWidth="1"/>
    <col min="8201" max="8201" width="19.5703125" style="21" customWidth="1"/>
    <col min="8202" max="8202" width="27.140625" style="21" customWidth="1"/>
    <col min="8203" max="8203" width="26.28515625" style="21" customWidth="1"/>
    <col min="8204" max="8448" width="11.42578125" style="21"/>
    <col min="8449" max="8449" width="17.5703125" style="21" customWidth="1"/>
    <col min="8450" max="8450" width="48.5703125" style="21" customWidth="1"/>
    <col min="8451" max="8451" width="32.7109375" style="21" customWidth="1"/>
    <col min="8452" max="8452" width="28.5703125" style="21" customWidth="1"/>
    <col min="8453" max="8453" width="29.5703125" style="21" customWidth="1"/>
    <col min="8454" max="8454" width="33.7109375" style="21" customWidth="1"/>
    <col min="8455" max="8455" width="17.5703125" style="21" customWidth="1"/>
    <col min="8456" max="8456" width="21.85546875" style="21" customWidth="1"/>
    <col min="8457" max="8457" width="19.5703125" style="21" customWidth="1"/>
    <col min="8458" max="8458" width="27.140625" style="21" customWidth="1"/>
    <col min="8459" max="8459" width="26.28515625" style="21" customWidth="1"/>
    <col min="8460" max="8704" width="11.42578125" style="21"/>
    <col min="8705" max="8705" width="17.5703125" style="21" customWidth="1"/>
    <col min="8706" max="8706" width="48.5703125" style="21" customWidth="1"/>
    <col min="8707" max="8707" width="32.7109375" style="21" customWidth="1"/>
    <col min="8708" max="8708" width="28.5703125" style="21" customWidth="1"/>
    <col min="8709" max="8709" width="29.5703125" style="21" customWidth="1"/>
    <col min="8710" max="8710" width="33.7109375" style="21" customWidth="1"/>
    <col min="8711" max="8711" width="17.5703125" style="21" customWidth="1"/>
    <col min="8712" max="8712" width="21.85546875" style="21" customWidth="1"/>
    <col min="8713" max="8713" width="19.5703125" style="21" customWidth="1"/>
    <col min="8714" max="8714" width="27.140625" style="21" customWidth="1"/>
    <col min="8715" max="8715" width="26.28515625" style="21" customWidth="1"/>
    <col min="8716" max="8960" width="11.42578125" style="21"/>
    <col min="8961" max="8961" width="17.5703125" style="21" customWidth="1"/>
    <col min="8962" max="8962" width="48.5703125" style="21" customWidth="1"/>
    <col min="8963" max="8963" width="32.7109375" style="21" customWidth="1"/>
    <col min="8964" max="8964" width="28.5703125" style="21" customWidth="1"/>
    <col min="8965" max="8965" width="29.5703125" style="21" customWidth="1"/>
    <col min="8966" max="8966" width="33.7109375" style="21" customWidth="1"/>
    <col min="8967" max="8967" width="17.5703125" style="21" customWidth="1"/>
    <col min="8968" max="8968" width="21.85546875" style="21" customWidth="1"/>
    <col min="8969" max="8969" width="19.5703125" style="21" customWidth="1"/>
    <col min="8970" max="8970" width="27.140625" style="21" customWidth="1"/>
    <col min="8971" max="8971" width="26.28515625" style="21" customWidth="1"/>
    <col min="8972" max="9216" width="11.42578125" style="21"/>
    <col min="9217" max="9217" width="17.5703125" style="21" customWidth="1"/>
    <col min="9218" max="9218" width="48.5703125" style="21" customWidth="1"/>
    <col min="9219" max="9219" width="32.7109375" style="21" customWidth="1"/>
    <col min="9220" max="9220" width="28.5703125" style="21" customWidth="1"/>
    <col min="9221" max="9221" width="29.5703125" style="21" customWidth="1"/>
    <col min="9222" max="9222" width="33.7109375" style="21" customWidth="1"/>
    <col min="9223" max="9223" width="17.5703125" style="21" customWidth="1"/>
    <col min="9224" max="9224" width="21.85546875" style="21" customWidth="1"/>
    <col min="9225" max="9225" width="19.5703125" style="21" customWidth="1"/>
    <col min="9226" max="9226" width="27.140625" style="21" customWidth="1"/>
    <col min="9227" max="9227" width="26.28515625" style="21" customWidth="1"/>
    <col min="9228" max="9472" width="11.42578125" style="21"/>
    <col min="9473" max="9473" width="17.5703125" style="21" customWidth="1"/>
    <col min="9474" max="9474" width="48.5703125" style="21" customWidth="1"/>
    <col min="9475" max="9475" width="32.7109375" style="21" customWidth="1"/>
    <col min="9476" max="9476" width="28.5703125" style="21" customWidth="1"/>
    <col min="9477" max="9477" width="29.5703125" style="21" customWidth="1"/>
    <col min="9478" max="9478" width="33.7109375" style="21" customWidth="1"/>
    <col min="9479" max="9479" width="17.5703125" style="21" customWidth="1"/>
    <col min="9480" max="9480" width="21.85546875" style="21" customWidth="1"/>
    <col min="9481" max="9481" width="19.5703125" style="21" customWidth="1"/>
    <col min="9482" max="9482" width="27.140625" style="21" customWidth="1"/>
    <col min="9483" max="9483" width="26.28515625" style="21" customWidth="1"/>
    <col min="9484" max="9728" width="11.42578125" style="21"/>
    <col min="9729" max="9729" width="17.5703125" style="21" customWidth="1"/>
    <col min="9730" max="9730" width="48.5703125" style="21" customWidth="1"/>
    <col min="9731" max="9731" width="32.7109375" style="21" customWidth="1"/>
    <col min="9732" max="9732" width="28.5703125" style="21" customWidth="1"/>
    <col min="9733" max="9733" width="29.5703125" style="21" customWidth="1"/>
    <col min="9734" max="9734" width="33.7109375" style="21" customWidth="1"/>
    <col min="9735" max="9735" width="17.5703125" style="21" customWidth="1"/>
    <col min="9736" max="9736" width="21.85546875" style="21" customWidth="1"/>
    <col min="9737" max="9737" width="19.5703125" style="21" customWidth="1"/>
    <col min="9738" max="9738" width="27.140625" style="21" customWidth="1"/>
    <col min="9739" max="9739" width="26.28515625" style="21" customWidth="1"/>
    <col min="9740" max="9984" width="11.42578125" style="21"/>
    <col min="9985" max="9985" width="17.5703125" style="21" customWidth="1"/>
    <col min="9986" max="9986" width="48.5703125" style="21" customWidth="1"/>
    <col min="9987" max="9987" width="32.7109375" style="21" customWidth="1"/>
    <col min="9988" max="9988" width="28.5703125" style="21" customWidth="1"/>
    <col min="9989" max="9989" width="29.5703125" style="21" customWidth="1"/>
    <col min="9990" max="9990" width="33.7109375" style="21" customWidth="1"/>
    <col min="9991" max="9991" width="17.5703125" style="21" customWidth="1"/>
    <col min="9992" max="9992" width="21.85546875" style="21" customWidth="1"/>
    <col min="9993" max="9993" width="19.5703125" style="21" customWidth="1"/>
    <col min="9994" max="9994" width="27.140625" style="21" customWidth="1"/>
    <col min="9995" max="9995" width="26.28515625" style="21" customWidth="1"/>
    <col min="9996" max="10240" width="11.42578125" style="21"/>
    <col min="10241" max="10241" width="17.5703125" style="21" customWidth="1"/>
    <col min="10242" max="10242" width="48.5703125" style="21" customWidth="1"/>
    <col min="10243" max="10243" width="32.7109375" style="21" customWidth="1"/>
    <col min="10244" max="10244" width="28.5703125" style="21" customWidth="1"/>
    <col min="10245" max="10245" width="29.5703125" style="21" customWidth="1"/>
    <col min="10246" max="10246" width="33.7109375" style="21" customWidth="1"/>
    <col min="10247" max="10247" width="17.5703125" style="21" customWidth="1"/>
    <col min="10248" max="10248" width="21.85546875" style="21" customWidth="1"/>
    <col min="10249" max="10249" width="19.5703125" style="21" customWidth="1"/>
    <col min="10250" max="10250" width="27.140625" style="21" customWidth="1"/>
    <col min="10251" max="10251" width="26.28515625" style="21" customWidth="1"/>
    <col min="10252" max="10496" width="11.42578125" style="21"/>
    <col min="10497" max="10497" width="17.5703125" style="21" customWidth="1"/>
    <col min="10498" max="10498" width="48.5703125" style="21" customWidth="1"/>
    <col min="10499" max="10499" width="32.7109375" style="21" customWidth="1"/>
    <col min="10500" max="10500" width="28.5703125" style="21" customWidth="1"/>
    <col min="10501" max="10501" width="29.5703125" style="21" customWidth="1"/>
    <col min="10502" max="10502" width="33.7109375" style="21" customWidth="1"/>
    <col min="10503" max="10503" width="17.5703125" style="21" customWidth="1"/>
    <col min="10504" max="10504" width="21.85546875" style="21" customWidth="1"/>
    <col min="10505" max="10505" width="19.5703125" style="21" customWidth="1"/>
    <col min="10506" max="10506" width="27.140625" style="21" customWidth="1"/>
    <col min="10507" max="10507" width="26.28515625" style="21" customWidth="1"/>
    <col min="10508" max="10752" width="11.42578125" style="21"/>
    <col min="10753" max="10753" width="17.5703125" style="21" customWidth="1"/>
    <col min="10754" max="10754" width="48.5703125" style="21" customWidth="1"/>
    <col min="10755" max="10755" width="32.7109375" style="21" customWidth="1"/>
    <col min="10756" max="10756" width="28.5703125" style="21" customWidth="1"/>
    <col min="10757" max="10757" width="29.5703125" style="21" customWidth="1"/>
    <col min="10758" max="10758" width="33.7109375" style="21" customWidth="1"/>
    <col min="10759" max="10759" width="17.5703125" style="21" customWidth="1"/>
    <col min="10760" max="10760" width="21.85546875" style="21" customWidth="1"/>
    <col min="10761" max="10761" width="19.5703125" style="21" customWidth="1"/>
    <col min="10762" max="10762" width="27.140625" style="21" customWidth="1"/>
    <col min="10763" max="10763" width="26.28515625" style="21" customWidth="1"/>
    <col min="10764" max="11008" width="11.42578125" style="21"/>
    <col min="11009" max="11009" width="17.5703125" style="21" customWidth="1"/>
    <col min="11010" max="11010" width="48.5703125" style="21" customWidth="1"/>
    <col min="11011" max="11011" width="32.7109375" style="21" customWidth="1"/>
    <col min="11012" max="11012" width="28.5703125" style="21" customWidth="1"/>
    <col min="11013" max="11013" width="29.5703125" style="21" customWidth="1"/>
    <col min="11014" max="11014" width="33.7109375" style="21" customWidth="1"/>
    <col min="11015" max="11015" width="17.5703125" style="21" customWidth="1"/>
    <col min="11016" max="11016" width="21.85546875" style="21" customWidth="1"/>
    <col min="11017" max="11017" width="19.5703125" style="21" customWidth="1"/>
    <col min="11018" max="11018" width="27.140625" style="21" customWidth="1"/>
    <col min="11019" max="11019" width="26.28515625" style="21" customWidth="1"/>
    <col min="11020" max="11264" width="11.42578125" style="21"/>
    <col min="11265" max="11265" width="17.5703125" style="21" customWidth="1"/>
    <col min="11266" max="11266" width="48.5703125" style="21" customWidth="1"/>
    <col min="11267" max="11267" width="32.7109375" style="21" customWidth="1"/>
    <col min="11268" max="11268" width="28.5703125" style="21" customWidth="1"/>
    <col min="11269" max="11269" width="29.5703125" style="21" customWidth="1"/>
    <col min="11270" max="11270" width="33.7109375" style="21" customWidth="1"/>
    <col min="11271" max="11271" width="17.5703125" style="21" customWidth="1"/>
    <col min="11272" max="11272" width="21.85546875" style="21" customWidth="1"/>
    <col min="11273" max="11273" width="19.5703125" style="21" customWidth="1"/>
    <col min="11274" max="11274" width="27.140625" style="21" customWidth="1"/>
    <col min="11275" max="11275" width="26.28515625" style="21" customWidth="1"/>
    <col min="11276" max="11520" width="11.42578125" style="21"/>
    <col min="11521" max="11521" width="17.5703125" style="21" customWidth="1"/>
    <col min="11522" max="11522" width="48.5703125" style="21" customWidth="1"/>
    <col min="11523" max="11523" width="32.7109375" style="21" customWidth="1"/>
    <col min="11524" max="11524" width="28.5703125" style="21" customWidth="1"/>
    <col min="11525" max="11525" width="29.5703125" style="21" customWidth="1"/>
    <col min="11526" max="11526" width="33.7109375" style="21" customWidth="1"/>
    <col min="11527" max="11527" width="17.5703125" style="21" customWidth="1"/>
    <col min="11528" max="11528" width="21.85546875" style="21" customWidth="1"/>
    <col min="11529" max="11529" width="19.5703125" style="21" customWidth="1"/>
    <col min="11530" max="11530" width="27.140625" style="21" customWidth="1"/>
    <col min="11531" max="11531" width="26.28515625" style="21" customWidth="1"/>
    <col min="11532" max="11776" width="11.42578125" style="21"/>
    <col min="11777" max="11777" width="17.5703125" style="21" customWidth="1"/>
    <col min="11778" max="11778" width="48.5703125" style="21" customWidth="1"/>
    <col min="11779" max="11779" width="32.7109375" style="21" customWidth="1"/>
    <col min="11780" max="11780" width="28.5703125" style="21" customWidth="1"/>
    <col min="11781" max="11781" width="29.5703125" style="21" customWidth="1"/>
    <col min="11782" max="11782" width="33.7109375" style="21" customWidth="1"/>
    <col min="11783" max="11783" width="17.5703125" style="21" customWidth="1"/>
    <col min="11784" max="11784" width="21.85546875" style="21" customWidth="1"/>
    <col min="11785" max="11785" width="19.5703125" style="21" customWidth="1"/>
    <col min="11786" max="11786" width="27.140625" style="21" customWidth="1"/>
    <col min="11787" max="11787" width="26.28515625" style="21" customWidth="1"/>
    <col min="11788" max="12032" width="11.42578125" style="21"/>
    <col min="12033" max="12033" width="17.5703125" style="21" customWidth="1"/>
    <col min="12034" max="12034" width="48.5703125" style="21" customWidth="1"/>
    <col min="12035" max="12035" width="32.7109375" style="21" customWidth="1"/>
    <col min="12036" max="12036" width="28.5703125" style="21" customWidth="1"/>
    <col min="12037" max="12037" width="29.5703125" style="21" customWidth="1"/>
    <col min="12038" max="12038" width="33.7109375" style="21" customWidth="1"/>
    <col min="12039" max="12039" width="17.5703125" style="21" customWidth="1"/>
    <col min="12040" max="12040" width="21.85546875" style="21" customWidth="1"/>
    <col min="12041" max="12041" width="19.5703125" style="21" customWidth="1"/>
    <col min="12042" max="12042" width="27.140625" style="21" customWidth="1"/>
    <col min="12043" max="12043" width="26.28515625" style="21" customWidth="1"/>
    <col min="12044" max="12288" width="11.42578125" style="21"/>
    <col min="12289" max="12289" width="17.5703125" style="21" customWidth="1"/>
    <col min="12290" max="12290" width="48.5703125" style="21" customWidth="1"/>
    <col min="12291" max="12291" width="32.7109375" style="21" customWidth="1"/>
    <col min="12292" max="12292" width="28.5703125" style="21" customWidth="1"/>
    <col min="12293" max="12293" width="29.5703125" style="21" customWidth="1"/>
    <col min="12294" max="12294" width="33.7109375" style="21" customWidth="1"/>
    <col min="12295" max="12295" width="17.5703125" style="21" customWidth="1"/>
    <col min="12296" max="12296" width="21.85546875" style="21" customWidth="1"/>
    <col min="12297" max="12297" width="19.5703125" style="21" customWidth="1"/>
    <col min="12298" max="12298" width="27.140625" style="21" customWidth="1"/>
    <col min="12299" max="12299" width="26.28515625" style="21" customWidth="1"/>
    <col min="12300" max="12544" width="11.42578125" style="21"/>
    <col min="12545" max="12545" width="17.5703125" style="21" customWidth="1"/>
    <col min="12546" max="12546" width="48.5703125" style="21" customWidth="1"/>
    <col min="12547" max="12547" width="32.7109375" style="21" customWidth="1"/>
    <col min="12548" max="12548" width="28.5703125" style="21" customWidth="1"/>
    <col min="12549" max="12549" width="29.5703125" style="21" customWidth="1"/>
    <col min="12550" max="12550" width="33.7109375" style="21" customWidth="1"/>
    <col min="12551" max="12551" width="17.5703125" style="21" customWidth="1"/>
    <col min="12552" max="12552" width="21.85546875" style="21" customWidth="1"/>
    <col min="12553" max="12553" width="19.5703125" style="21" customWidth="1"/>
    <col min="12554" max="12554" width="27.140625" style="21" customWidth="1"/>
    <col min="12555" max="12555" width="26.28515625" style="21" customWidth="1"/>
    <col min="12556" max="12800" width="11.42578125" style="21"/>
    <col min="12801" max="12801" width="17.5703125" style="21" customWidth="1"/>
    <col min="12802" max="12802" width="48.5703125" style="21" customWidth="1"/>
    <col min="12803" max="12803" width="32.7109375" style="21" customWidth="1"/>
    <col min="12804" max="12804" width="28.5703125" style="21" customWidth="1"/>
    <col min="12805" max="12805" width="29.5703125" style="21" customWidth="1"/>
    <col min="12806" max="12806" width="33.7109375" style="21" customWidth="1"/>
    <col min="12807" max="12807" width="17.5703125" style="21" customWidth="1"/>
    <col min="12808" max="12808" width="21.85546875" style="21" customWidth="1"/>
    <col min="12809" max="12809" width="19.5703125" style="21" customWidth="1"/>
    <col min="12810" max="12810" width="27.140625" style="21" customWidth="1"/>
    <col min="12811" max="12811" width="26.28515625" style="21" customWidth="1"/>
    <col min="12812" max="13056" width="11.42578125" style="21"/>
    <col min="13057" max="13057" width="17.5703125" style="21" customWidth="1"/>
    <col min="13058" max="13058" width="48.5703125" style="21" customWidth="1"/>
    <col min="13059" max="13059" width="32.7109375" style="21" customWidth="1"/>
    <col min="13060" max="13060" width="28.5703125" style="21" customWidth="1"/>
    <col min="13061" max="13061" width="29.5703125" style="21" customWidth="1"/>
    <col min="13062" max="13062" width="33.7109375" style="21" customWidth="1"/>
    <col min="13063" max="13063" width="17.5703125" style="21" customWidth="1"/>
    <col min="13064" max="13064" width="21.85546875" style="21" customWidth="1"/>
    <col min="13065" max="13065" width="19.5703125" style="21" customWidth="1"/>
    <col min="13066" max="13066" width="27.140625" style="21" customWidth="1"/>
    <col min="13067" max="13067" width="26.28515625" style="21" customWidth="1"/>
    <col min="13068" max="13312" width="11.42578125" style="21"/>
    <col min="13313" max="13313" width="17.5703125" style="21" customWidth="1"/>
    <col min="13314" max="13314" width="48.5703125" style="21" customWidth="1"/>
    <col min="13315" max="13315" width="32.7109375" style="21" customWidth="1"/>
    <col min="13316" max="13316" width="28.5703125" style="21" customWidth="1"/>
    <col min="13317" max="13317" width="29.5703125" style="21" customWidth="1"/>
    <col min="13318" max="13318" width="33.7109375" style="21" customWidth="1"/>
    <col min="13319" max="13319" width="17.5703125" style="21" customWidth="1"/>
    <col min="13320" max="13320" width="21.85546875" style="21" customWidth="1"/>
    <col min="13321" max="13321" width="19.5703125" style="21" customWidth="1"/>
    <col min="13322" max="13322" width="27.140625" style="21" customWidth="1"/>
    <col min="13323" max="13323" width="26.28515625" style="21" customWidth="1"/>
    <col min="13324" max="13568" width="11.42578125" style="21"/>
    <col min="13569" max="13569" width="17.5703125" style="21" customWidth="1"/>
    <col min="13570" max="13570" width="48.5703125" style="21" customWidth="1"/>
    <col min="13571" max="13571" width="32.7109375" style="21" customWidth="1"/>
    <col min="13572" max="13572" width="28.5703125" style="21" customWidth="1"/>
    <col min="13573" max="13573" width="29.5703125" style="21" customWidth="1"/>
    <col min="13574" max="13574" width="33.7109375" style="21" customWidth="1"/>
    <col min="13575" max="13575" width="17.5703125" style="21" customWidth="1"/>
    <col min="13576" max="13576" width="21.85546875" style="21" customWidth="1"/>
    <col min="13577" max="13577" width="19.5703125" style="21" customWidth="1"/>
    <col min="13578" max="13578" width="27.140625" style="21" customWidth="1"/>
    <col min="13579" max="13579" width="26.28515625" style="21" customWidth="1"/>
    <col min="13580" max="13824" width="11.42578125" style="21"/>
    <col min="13825" max="13825" width="17.5703125" style="21" customWidth="1"/>
    <col min="13826" max="13826" width="48.5703125" style="21" customWidth="1"/>
    <col min="13827" max="13827" width="32.7109375" style="21" customWidth="1"/>
    <col min="13828" max="13828" width="28.5703125" style="21" customWidth="1"/>
    <col min="13829" max="13829" width="29.5703125" style="21" customWidth="1"/>
    <col min="13830" max="13830" width="33.7109375" style="21" customWidth="1"/>
    <col min="13831" max="13831" width="17.5703125" style="21" customWidth="1"/>
    <col min="13832" max="13832" width="21.85546875" style="21" customWidth="1"/>
    <col min="13833" max="13833" width="19.5703125" style="21" customWidth="1"/>
    <col min="13834" max="13834" width="27.140625" style="21" customWidth="1"/>
    <col min="13835" max="13835" width="26.28515625" style="21" customWidth="1"/>
    <col min="13836" max="14080" width="11.42578125" style="21"/>
    <col min="14081" max="14081" width="17.5703125" style="21" customWidth="1"/>
    <col min="14082" max="14082" width="48.5703125" style="21" customWidth="1"/>
    <col min="14083" max="14083" width="32.7109375" style="21" customWidth="1"/>
    <col min="14084" max="14084" width="28.5703125" style="21" customWidth="1"/>
    <col min="14085" max="14085" width="29.5703125" style="21" customWidth="1"/>
    <col min="14086" max="14086" width="33.7109375" style="21" customWidth="1"/>
    <col min="14087" max="14087" width="17.5703125" style="21" customWidth="1"/>
    <col min="14088" max="14088" width="21.85546875" style="21" customWidth="1"/>
    <col min="14089" max="14089" width="19.5703125" style="21" customWidth="1"/>
    <col min="14090" max="14090" width="27.140625" style="21" customWidth="1"/>
    <col min="14091" max="14091" width="26.28515625" style="21" customWidth="1"/>
    <col min="14092" max="14336" width="11.42578125" style="21"/>
    <col min="14337" max="14337" width="17.5703125" style="21" customWidth="1"/>
    <col min="14338" max="14338" width="48.5703125" style="21" customWidth="1"/>
    <col min="14339" max="14339" width="32.7109375" style="21" customWidth="1"/>
    <col min="14340" max="14340" width="28.5703125" style="21" customWidth="1"/>
    <col min="14341" max="14341" width="29.5703125" style="21" customWidth="1"/>
    <col min="14342" max="14342" width="33.7109375" style="21" customWidth="1"/>
    <col min="14343" max="14343" width="17.5703125" style="21" customWidth="1"/>
    <col min="14344" max="14344" width="21.85546875" style="21" customWidth="1"/>
    <col min="14345" max="14345" width="19.5703125" style="21" customWidth="1"/>
    <col min="14346" max="14346" width="27.140625" style="21" customWidth="1"/>
    <col min="14347" max="14347" width="26.28515625" style="21" customWidth="1"/>
    <col min="14348" max="14592" width="11.42578125" style="21"/>
    <col min="14593" max="14593" width="17.5703125" style="21" customWidth="1"/>
    <col min="14594" max="14594" width="48.5703125" style="21" customWidth="1"/>
    <col min="14595" max="14595" width="32.7109375" style="21" customWidth="1"/>
    <col min="14596" max="14596" width="28.5703125" style="21" customWidth="1"/>
    <col min="14597" max="14597" width="29.5703125" style="21" customWidth="1"/>
    <col min="14598" max="14598" width="33.7109375" style="21" customWidth="1"/>
    <col min="14599" max="14599" width="17.5703125" style="21" customWidth="1"/>
    <col min="14600" max="14600" width="21.85546875" style="21" customWidth="1"/>
    <col min="14601" max="14601" width="19.5703125" style="21" customWidth="1"/>
    <col min="14602" max="14602" width="27.140625" style="21" customWidth="1"/>
    <col min="14603" max="14603" width="26.28515625" style="21" customWidth="1"/>
    <col min="14604" max="14848" width="11.42578125" style="21"/>
    <col min="14849" max="14849" width="17.5703125" style="21" customWidth="1"/>
    <col min="14850" max="14850" width="48.5703125" style="21" customWidth="1"/>
    <col min="14851" max="14851" width="32.7109375" style="21" customWidth="1"/>
    <col min="14852" max="14852" width="28.5703125" style="21" customWidth="1"/>
    <col min="14853" max="14853" width="29.5703125" style="21" customWidth="1"/>
    <col min="14854" max="14854" width="33.7109375" style="21" customWidth="1"/>
    <col min="14855" max="14855" width="17.5703125" style="21" customWidth="1"/>
    <col min="14856" max="14856" width="21.85546875" style="21" customWidth="1"/>
    <col min="14857" max="14857" width="19.5703125" style="21" customWidth="1"/>
    <col min="14858" max="14858" width="27.140625" style="21" customWidth="1"/>
    <col min="14859" max="14859" width="26.28515625" style="21" customWidth="1"/>
    <col min="14860" max="15104" width="11.42578125" style="21"/>
    <col min="15105" max="15105" width="17.5703125" style="21" customWidth="1"/>
    <col min="15106" max="15106" width="48.5703125" style="21" customWidth="1"/>
    <col min="15107" max="15107" width="32.7109375" style="21" customWidth="1"/>
    <col min="15108" max="15108" width="28.5703125" style="21" customWidth="1"/>
    <col min="15109" max="15109" width="29.5703125" style="21" customWidth="1"/>
    <col min="15110" max="15110" width="33.7109375" style="21" customWidth="1"/>
    <col min="15111" max="15111" width="17.5703125" style="21" customWidth="1"/>
    <col min="15112" max="15112" width="21.85546875" style="21" customWidth="1"/>
    <col min="15113" max="15113" width="19.5703125" style="21" customWidth="1"/>
    <col min="15114" max="15114" width="27.140625" style="21" customWidth="1"/>
    <col min="15115" max="15115" width="26.28515625" style="21" customWidth="1"/>
    <col min="15116" max="15360" width="11.42578125" style="21"/>
    <col min="15361" max="15361" width="17.5703125" style="21" customWidth="1"/>
    <col min="15362" max="15362" width="48.5703125" style="21" customWidth="1"/>
    <col min="15363" max="15363" width="32.7109375" style="21" customWidth="1"/>
    <col min="15364" max="15364" width="28.5703125" style="21" customWidth="1"/>
    <col min="15365" max="15365" width="29.5703125" style="21" customWidth="1"/>
    <col min="15366" max="15366" width="33.7109375" style="21" customWidth="1"/>
    <col min="15367" max="15367" width="17.5703125" style="21" customWidth="1"/>
    <col min="15368" max="15368" width="21.85546875" style="21" customWidth="1"/>
    <col min="15369" max="15369" width="19.5703125" style="21" customWidth="1"/>
    <col min="15370" max="15370" width="27.140625" style="21" customWidth="1"/>
    <col min="15371" max="15371" width="26.28515625" style="21" customWidth="1"/>
    <col min="15372" max="15616" width="11.42578125" style="21"/>
    <col min="15617" max="15617" width="17.5703125" style="21" customWidth="1"/>
    <col min="15618" max="15618" width="48.5703125" style="21" customWidth="1"/>
    <col min="15619" max="15619" width="32.7109375" style="21" customWidth="1"/>
    <col min="15620" max="15620" width="28.5703125" style="21" customWidth="1"/>
    <col min="15621" max="15621" width="29.5703125" style="21" customWidth="1"/>
    <col min="15622" max="15622" width="33.7109375" style="21" customWidth="1"/>
    <col min="15623" max="15623" width="17.5703125" style="21" customWidth="1"/>
    <col min="15624" max="15624" width="21.85546875" style="21" customWidth="1"/>
    <col min="15625" max="15625" width="19.5703125" style="21" customWidth="1"/>
    <col min="15626" max="15626" width="27.140625" style="21" customWidth="1"/>
    <col min="15627" max="15627" width="26.28515625" style="21" customWidth="1"/>
    <col min="15628" max="15872" width="11.42578125" style="21"/>
    <col min="15873" max="15873" width="17.5703125" style="21" customWidth="1"/>
    <col min="15874" max="15874" width="48.5703125" style="21" customWidth="1"/>
    <col min="15875" max="15875" width="32.7109375" style="21" customWidth="1"/>
    <col min="15876" max="15876" width="28.5703125" style="21" customWidth="1"/>
    <col min="15877" max="15877" width="29.5703125" style="21" customWidth="1"/>
    <col min="15878" max="15878" width="33.7109375" style="21" customWidth="1"/>
    <col min="15879" max="15879" width="17.5703125" style="21" customWidth="1"/>
    <col min="15880" max="15880" width="21.85546875" style="21" customWidth="1"/>
    <col min="15881" max="15881" width="19.5703125" style="21" customWidth="1"/>
    <col min="15882" max="15882" width="27.140625" style="21" customWidth="1"/>
    <col min="15883" max="15883" width="26.28515625" style="21" customWidth="1"/>
    <col min="15884" max="16128" width="11.42578125" style="21"/>
    <col min="16129" max="16129" width="17.5703125" style="21" customWidth="1"/>
    <col min="16130" max="16130" width="48.5703125" style="21" customWidth="1"/>
    <col min="16131" max="16131" width="32.7109375" style="21" customWidth="1"/>
    <col min="16132" max="16132" width="28.5703125" style="21" customWidth="1"/>
    <col min="16133" max="16133" width="29.5703125" style="21" customWidth="1"/>
    <col min="16134" max="16134" width="33.7109375" style="21" customWidth="1"/>
    <col min="16135" max="16135" width="17.5703125" style="21" customWidth="1"/>
    <col min="16136" max="16136" width="21.85546875" style="21" customWidth="1"/>
    <col min="16137" max="16137" width="19.5703125" style="21" customWidth="1"/>
    <col min="16138" max="16138" width="27.140625" style="21" customWidth="1"/>
    <col min="16139" max="16139" width="26.28515625" style="21" customWidth="1"/>
    <col min="16140" max="16384" width="11.42578125" style="21"/>
  </cols>
  <sheetData>
    <row r="1" spans="1:13" s="11" customFormat="1" ht="21" customHeight="1" thickBot="1" x14ac:dyDescent="0.3">
      <c r="A1" s="121"/>
      <c r="B1" s="122" t="s">
        <v>28</v>
      </c>
      <c r="C1" s="123"/>
      <c r="D1" s="123"/>
      <c r="E1" s="123"/>
      <c r="F1" s="123"/>
      <c r="G1" s="123"/>
      <c r="H1" s="123"/>
      <c r="I1" s="124"/>
      <c r="J1" s="125" t="s">
        <v>29</v>
      </c>
      <c r="K1" s="126"/>
    </row>
    <row r="2" spans="1:13" s="11" customFormat="1" ht="21" customHeight="1" thickBot="1" x14ac:dyDescent="0.3">
      <c r="A2" s="121"/>
      <c r="B2" s="127"/>
      <c r="C2" s="128"/>
      <c r="D2" s="128"/>
      <c r="E2" s="128"/>
      <c r="F2" s="128"/>
      <c r="G2" s="128"/>
      <c r="H2" s="128"/>
      <c r="I2" s="129"/>
      <c r="J2" s="130" t="s">
        <v>30</v>
      </c>
      <c r="K2" s="131"/>
    </row>
    <row r="3" spans="1:13" s="11" customFormat="1" ht="24" customHeight="1" thickBot="1" x14ac:dyDescent="0.3">
      <c r="A3" s="121"/>
      <c r="B3" s="127" t="s">
        <v>31</v>
      </c>
      <c r="C3" s="128"/>
      <c r="D3" s="128"/>
      <c r="E3" s="128"/>
      <c r="F3" s="128"/>
      <c r="G3" s="128"/>
      <c r="H3" s="128"/>
      <c r="I3" s="129"/>
      <c r="J3" s="130" t="s">
        <v>32</v>
      </c>
      <c r="K3" s="131"/>
    </row>
    <row r="4" spans="1:13" s="11" customFormat="1" ht="21" customHeight="1" x14ac:dyDescent="0.25">
      <c r="A4" s="121"/>
      <c r="B4" s="132" t="s">
        <v>33</v>
      </c>
      <c r="C4" s="133"/>
      <c r="D4" s="133"/>
      <c r="E4" s="133"/>
      <c r="F4" s="133"/>
      <c r="G4" s="133"/>
      <c r="H4" s="133"/>
      <c r="I4" s="134"/>
      <c r="J4" s="135" t="s">
        <v>34</v>
      </c>
      <c r="K4" s="136"/>
    </row>
    <row r="5" spans="1:13" s="11" customFormat="1" ht="28.5" customHeight="1" x14ac:dyDescent="0.25">
      <c r="A5" s="111" t="s">
        <v>75</v>
      </c>
      <c r="B5" s="111"/>
      <c r="C5" s="111"/>
      <c r="D5" s="111"/>
      <c r="E5" s="111"/>
      <c r="F5" s="111"/>
      <c r="G5" s="111"/>
      <c r="H5" s="111"/>
      <c r="I5" s="111"/>
      <c r="J5" s="111"/>
      <c r="K5" s="111"/>
    </row>
    <row r="6" spans="1:13" s="11" customFormat="1" ht="28.5" customHeight="1" x14ac:dyDescent="0.25">
      <c r="A6" s="112" t="s">
        <v>66</v>
      </c>
      <c r="B6" s="112"/>
      <c r="C6" s="112"/>
      <c r="D6" s="112"/>
      <c r="E6" s="112"/>
      <c r="F6" s="112"/>
      <c r="G6" s="112"/>
      <c r="H6" s="112"/>
      <c r="I6" s="112"/>
      <c r="J6" s="112"/>
      <c r="K6" s="112"/>
    </row>
    <row r="7" spans="1:13" s="11" customFormat="1" ht="28.5" customHeight="1" thickBot="1" x14ac:dyDescent="0.3">
      <c r="A7" s="112" t="s">
        <v>99</v>
      </c>
      <c r="B7" s="112"/>
      <c r="C7" s="112"/>
      <c r="D7" s="112"/>
      <c r="E7" s="112"/>
      <c r="F7" s="112"/>
      <c r="G7" s="112"/>
      <c r="H7" s="112"/>
      <c r="I7" s="112"/>
      <c r="J7" s="112"/>
      <c r="K7" s="112"/>
    </row>
    <row r="8" spans="1:13" s="20" customFormat="1" ht="85.5" customHeight="1" thickBot="1" x14ac:dyDescent="0.3">
      <c r="A8" s="12" t="s">
        <v>35</v>
      </c>
      <c r="B8" s="13" t="s">
        <v>36</v>
      </c>
      <c r="C8" s="14" t="s">
        <v>37</v>
      </c>
      <c r="D8" s="15" t="s">
        <v>38</v>
      </c>
      <c r="E8" s="16" t="s">
        <v>39</v>
      </c>
      <c r="F8" s="17" t="s">
        <v>40</v>
      </c>
      <c r="G8" s="18" t="s">
        <v>41</v>
      </c>
      <c r="H8" s="18" t="s">
        <v>42</v>
      </c>
      <c r="I8" s="18" t="s">
        <v>43</v>
      </c>
      <c r="J8" s="18" t="s">
        <v>44</v>
      </c>
      <c r="K8" s="19" t="s">
        <v>45</v>
      </c>
    </row>
    <row r="9" spans="1:13" s="25" customFormat="1" ht="219.75" customHeight="1" x14ac:dyDescent="0.25">
      <c r="A9" s="41">
        <v>1</v>
      </c>
      <c r="B9" s="42" t="s">
        <v>65</v>
      </c>
      <c r="C9" s="61" t="s">
        <v>76</v>
      </c>
      <c r="D9" s="74" t="s">
        <v>77</v>
      </c>
      <c r="E9" s="74" t="s">
        <v>78</v>
      </c>
      <c r="F9" s="43">
        <v>1</v>
      </c>
      <c r="G9" s="71">
        <v>44544</v>
      </c>
      <c r="H9" s="71">
        <v>44908</v>
      </c>
      <c r="I9" s="75">
        <f>(H9-G9)/7</f>
        <v>52</v>
      </c>
      <c r="J9" s="44" t="s">
        <v>79</v>
      </c>
      <c r="K9" s="45"/>
    </row>
    <row r="10" spans="1:13" s="25" customFormat="1" ht="409.5" customHeight="1" x14ac:dyDescent="0.25">
      <c r="A10" s="46">
        <v>3</v>
      </c>
      <c r="B10" s="47" t="s">
        <v>52</v>
      </c>
      <c r="C10" s="44" t="s">
        <v>62</v>
      </c>
      <c r="D10" s="44" t="s">
        <v>58</v>
      </c>
      <c r="E10" s="47" t="s">
        <v>53</v>
      </c>
      <c r="F10" s="48">
        <v>1</v>
      </c>
      <c r="G10" s="37">
        <v>44544</v>
      </c>
      <c r="H10" s="37">
        <v>44650</v>
      </c>
      <c r="I10" s="49">
        <f>(H10-G10)/7</f>
        <v>15.142857142857142</v>
      </c>
      <c r="J10" s="44" t="s">
        <v>81</v>
      </c>
      <c r="K10" s="50" t="s">
        <v>80</v>
      </c>
    </row>
    <row r="11" spans="1:13" s="25" customFormat="1" ht="378" customHeight="1" x14ac:dyDescent="0.25">
      <c r="A11" s="51">
        <v>4</v>
      </c>
      <c r="B11" s="52" t="s">
        <v>24</v>
      </c>
      <c r="C11" s="50" t="s">
        <v>56</v>
      </c>
      <c r="D11" s="50" t="s">
        <v>59</v>
      </c>
      <c r="E11" s="52" t="s">
        <v>82</v>
      </c>
      <c r="F11" s="53">
        <v>1</v>
      </c>
      <c r="G11" s="38" t="s">
        <v>100</v>
      </c>
      <c r="H11" s="38">
        <v>44650</v>
      </c>
      <c r="I11" s="76">
        <v>15</v>
      </c>
      <c r="J11" s="50" t="s">
        <v>85</v>
      </c>
      <c r="K11" s="33" t="s">
        <v>80</v>
      </c>
      <c r="M11" s="26"/>
    </row>
    <row r="12" spans="1:13" s="25" customFormat="1" ht="276" customHeight="1" x14ac:dyDescent="0.25">
      <c r="A12" s="54">
        <v>5</v>
      </c>
      <c r="B12" s="40" t="s">
        <v>25</v>
      </c>
      <c r="C12" s="55" t="s">
        <v>54</v>
      </c>
      <c r="D12" s="55" t="s">
        <v>55</v>
      </c>
      <c r="E12" s="40" t="s">
        <v>83</v>
      </c>
      <c r="F12" s="56">
        <v>1</v>
      </c>
      <c r="G12" s="39">
        <v>44544</v>
      </c>
      <c r="H12" s="39">
        <v>44742</v>
      </c>
      <c r="I12" s="49">
        <f t="shared" ref="I12:I18" si="0">(H12-G12)/7</f>
        <v>28.285714285714285</v>
      </c>
      <c r="J12" s="58" t="s">
        <v>84</v>
      </c>
      <c r="K12" s="33" t="s">
        <v>80</v>
      </c>
    </row>
    <row r="13" spans="1:13" s="25" customFormat="1" ht="409.5" customHeight="1" x14ac:dyDescent="0.25">
      <c r="A13" s="51">
        <v>6</v>
      </c>
      <c r="B13" s="52" t="s">
        <v>26</v>
      </c>
      <c r="C13" s="55" t="s">
        <v>57</v>
      </c>
      <c r="D13" s="55" t="s">
        <v>86</v>
      </c>
      <c r="E13" s="40" t="s">
        <v>87</v>
      </c>
      <c r="F13" s="57">
        <v>1</v>
      </c>
      <c r="G13" s="39">
        <v>44544</v>
      </c>
      <c r="H13" s="39">
        <v>44742</v>
      </c>
      <c r="I13" s="49">
        <f t="shared" si="0"/>
        <v>28.285714285714285</v>
      </c>
      <c r="J13" s="58" t="s">
        <v>84</v>
      </c>
      <c r="K13" s="34" t="s">
        <v>80</v>
      </c>
      <c r="M13" s="26"/>
    </row>
    <row r="14" spans="1:13" s="25" customFormat="1" ht="366" customHeight="1" thickBot="1" x14ac:dyDescent="0.3">
      <c r="A14" s="51">
        <v>7</v>
      </c>
      <c r="B14" s="52" t="s">
        <v>27</v>
      </c>
      <c r="C14" s="55" t="s">
        <v>61</v>
      </c>
      <c r="D14" s="55" t="s">
        <v>60</v>
      </c>
      <c r="E14" s="40" t="s">
        <v>63</v>
      </c>
      <c r="F14" s="56">
        <v>1</v>
      </c>
      <c r="G14" s="39">
        <v>44544</v>
      </c>
      <c r="H14" s="39">
        <v>44742</v>
      </c>
      <c r="I14" s="49">
        <f t="shared" si="0"/>
        <v>28.285714285714285</v>
      </c>
      <c r="J14" s="58" t="s">
        <v>84</v>
      </c>
      <c r="K14" s="59" t="s">
        <v>80</v>
      </c>
      <c r="M14" s="26"/>
    </row>
    <row r="15" spans="1:13" s="25" customFormat="1" ht="409.5" customHeight="1" thickBot="1" x14ac:dyDescent="0.3">
      <c r="A15" s="60">
        <v>9</v>
      </c>
      <c r="B15" s="61" t="s">
        <v>64</v>
      </c>
      <c r="C15" s="62" t="s">
        <v>89</v>
      </c>
      <c r="D15" s="63" t="s">
        <v>90</v>
      </c>
      <c r="E15" s="63" t="s">
        <v>91</v>
      </c>
      <c r="F15" s="36" t="s">
        <v>98</v>
      </c>
      <c r="G15" s="36">
        <v>44544</v>
      </c>
      <c r="H15" s="36">
        <v>44651</v>
      </c>
      <c r="I15" s="49">
        <f>(H15-G15)/7</f>
        <v>15.285714285714286</v>
      </c>
      <c r="J15" s="35" t="s">
        <v>88</v>
      </c>
      <c r="K15" s="64"/>
      <c r="M15" s="27"/>
    </row>
    <row r="16" spans="1:13" s="25" customFormat="1" ht="111" customHeight="1" x14ac:dyDescent="0.25">
      <c r="A16" s="118">
        <v>10</v>
      </c>
      <c r="B16" s="117" t="s">
        <v>74</v>
      </c>
      <c r="C16" s="65" t="s">
        <v>92</v>
      </c>
      <c r="D16" s="66" t="s">
        <v>93</v>
      </c>
      <c r="E16" s="66" t="s">
        <v>94</v>
      </c>
      <c r="F16" s="67" t="s">
        <v>67</v>
      </c>
      <c r="G16" s="67">
        <v>44562</v>
      </c>
      <c r="H16" s="67">
        <v>44926</v>
      </c>
      <c r="I16" s="49">
        <f t="shared" si="0"/>
        <v>52</v>
      </c>
      <c r="J16" s="35" t="s">
        <v>95</v>
      </c>
      <c r="K16" s="68"/>
      <c r="M16" s="27"/>
    </row>
    <row r="17" spans="1:13" s="25" customFormat="1" ht="346.5" customHeight="1" x14ac:dyDescent="0.25">
      <c r="A17" s="119"/>
      <c r="B17" s="117"/>
      <c r="C17" s="69" t="s">
        <v>96</v>
      </c>
      <c r="D17" s="70" t="s">
        <v>68</v>
      </c>
      <c r="E17" s="70" t="s">
        <v>69</v>
      </c>
      <c r="F17" s="71" t="s">
        <v>70</v>
      </c>
      <c r="G17" s="71">
        <v>44562</v>
      </c>
      <c r="H17" s="71">
        <v>44926</v>
      </c>
      <c r="I17" s="49">
        <f t="shared" si="0"/>
        <v>52</v>
      </c>
      <c r="J17" s="35" t="s">
        <v>95</v>
      </c>
      <c r="K17" s="72"/>
      <c r="M17" s="27"/>
    </row>
    <row r="18" spans="1:13" s="25" customFormat="1" ht="207.75" customHeight="1" x14ac:dyDescent="0.25">
      <c r="A18" s="120"/>
      <c r="B18" s="117"/>
      <c r="C18" s="69" t="s">
        <v>71</v>
      </c>
      <c r="D18" s="70" t="s">
        <v>97</v>
      </c>
      <c r="E18" s="70" t="s">
        <v>72</v>
      </c>
      <c r="F18" s="71" t="s">
        <v>73</v>
      </c>
      <c r="G18" s="67">
        <v>44562</v>
      </c>
      <c r="H18" s="67">
        <v>44926</v>
      </c>
      <c r="I18" s="49">
        <f t="shared" si="0"/>
        <v>52</v>
      </c>
      <c r="J18" s="35" t="s">
        <v>95</v>
      </c>
      <c r="K18" s="73"/>
      <c r="M18" s="27"/>
    </row>
    <row r="19" spans="1:13" s="25" customFormat="1" ht="39" customHeight="1" x14ac:dyDescent="0.25">
      <c r="A19" s="113" t="s">
        <v>46</v>
      </c>
      <c r="B19" s="113"/>
      <c r="C19" s="113"/>
      <c r="D19" s="113"/>
      <c r="E19" s="113"/>
      <c r="F19" s="114" t="s">
        <v>47</v>
      </c>
      <c r="G19" s="114"/>
      <c r="H19" s="114"/>
      <c r="I19" s="114"/>
      <c r="J19" s="114"/>
      <c r="K19" s="114"/>
    </row>
    <row r="20" spans="1:13" s="25" customFormat="1" ht="48.75" customHeight="1" x14ac:dyDescent="0.25">
      <c r="A20" s="115" t="s">
        <v>48</v>
      </c>
      <c r="B20" s="115"/>
      <c r="C20" s="115"/>
      <c r="D20" s="115"/>
      <c r="E20" s="115"/>
      <c r="F20" s="116" t="s">
        <v>49</v>
      </c>
      <c r="G20" s="116"/>
      <c r="H20" s="116"/>
      <c r="I20" s="116"/>
      <c r="J20" s="116"/>
      <c r="K20" s="116"/>
    </row>
    <row r="21" spans="1:13" s="28" customFormat="1" ht="13.5" customHeight="1" x14ac:dyDescent="0.25">
      <c r="D21" s="29"/>
      <c r="E21" s="30"/>
      <c r="F21" s="30"/>
      <c r="G21" s="30"/>
      <c r="I21" s="31"/>
      <c r="J21" s="31"/>
      <c r="K21" s="31"/>
    </row>
    <row r="22" spans="1:13" s="28" customFormat="1" ht="13.5" customHeight="1" x14ac:dyDescent="0.2">
      <c r="A22" s="32"/>
      <c r="B22" s="32"/>
      <c r="C22" s="32"/>
      <c r="D22" s="32"/>
      <c r="E22" s="30"/>
      <c r="F22" s="30"/>
      <c r="G22" s="30"/>
      <c r="I22" s="31"/>
      <c r="J22" s="31"/>
      <c r="K22" s="31"/>
    </row>
    <row r="23" spans="1:13" s="28" customFormat="1" ht="13.5" customHeight="1" x14ac:dyDescent="0.2">
      <c r="A23" s="32"/>
      <c r="B23" s="32"/>
      <c r="C23" s="32"/>
      <c r="D23" s="32"/>
      <c r="E23" s="30"/>
      <c r="F23" s="30"/>
      <c r="G23" s="30"/>
      <c r="I23" s="31"/>
      <c r="J23" s="31"/>
      <c r="K23" s="31"/>
    </row>
    <row r="24" spans="1:13" ht="23.25" customHeight="1" x14ac:dyDescent="0.2">
      <c r="A24" s="108" t="s">
        <v>50</v>
      </c>
      <c r="B24" s="108"/>
      <c r="C24" s="108"/>
      <c r="D24" s="108"/>
      <c r="E24" s="108"/>
      <c r="F24" s="108"/>
      <c r="G24" s="108"/>
      <c r="H24" s="108"/>
      <c r="I24" s="108"/>
      <c r="J24" s="108"/>
      <c r="K24" s="108"/>
    </row>
    <row r="25" spans="1:13" ht="45" customHeight="1" x14ac:dyDescent="0.25">
      <c r="A25" s="109" t="s">
        <v>51</v>
      </c>
      <c r="B25" s="110"/>
      <c r="C25" s="110"/>
      <c r="D25" s="110"/>
      <c r="E25" s="110"/>
      <c r="F25" s="110"/>
      <c r="G25" s="110"/>
      <c r="H25" s="110"/>
      <c r="I25" s="110"/>
      <c r="J25" s="110"/>
      <c r="K25" s="110"/>
    </row>
    <row r="26" spans="1:13" ht="13.5" customHeight="1" x14ac:dyDescent="0.25"/>
    <row r="27" spans="1:13" ht="13.5" customHeight="1" x14ac:dyDescent="0.25"/>
    <row r="28" spans="1:13" ht="13.5" customHeight="1" x14ac:dyDescent="0.25"/>
    <row r="29" spans="1:13" ht="13.5" customHeight="1" x14ac:dyDescent="0.25"/>
    <row r="30" spans="1:13" ht="13.5" customHeight="1" x14ac:dyDescent="0.25"/>
    <row r="31" spans="1:13" ht="13.5" customHeight="1" x14ac:dyDescent="0.25"/>
    <row r="32" spans="1:13" ht="13.5" customHeight="1" x14ac:dyDescent="0.25">
      <c r="D32" s="21"/>
      <c r="E32" s="21"/>
      <c r="F32" s="21"/>
      <c r="G32" s="21"/>
      <c r="I32" s="21"/>
      <c r="J32" s="21"/>
      <c r="K32" s="21"/>
    </row>
  </sheetData>
  <sheetProtection selectLockedCells="1" selectUnlockedCells="1"/>
  <mergeCells count="20">
    <mergeCell ref="A1:A4"/>
    <mergeCell ref="B1:I1"/>
    <mergeCell ref="J1:K1"/>
    <mergeCell ref="B2:I2"/>
    <mergeCell ref="J2:K2"/>
    <mergeCell ref="B3:I3"/>
    <mergeCell ref="J3:K3"/>
    <mergeCell ref="B4:I4"/>
    <mergeCell ref="J4:K4"/>
    <mergeCell ref="A24:K24"/>
    <mergeCell ref="A25:K25"/>
    <mergeCell ref="A5:K5"/>
    <mergeCell ref="A6:K6"/>
    <mergeCell ref="A7:K7"/>
    <mergeCell ref="A19:E19"/>
    <mergeCell ref="F19:K19"/>
    <mergeCell ref="A20:E20"/>
    <mergeCell ref="F20:K20"/>
    <mergeCell ref="B16:B18"/>
    <mergeCell ref="A16:A18"/>
  </mergeCells>
  <printOptions horizontalCentered="1"/>
  <pageMargins left="1.3779527559055118" right="0.39370078740157483" top="0.43307086614173229" bottom="0.39370078740157483" header="0.51181102362204722" footer="0.51181102362204722"/>
  <pageSetup paperSize="5" scale="80" firstPageNumber="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PLAN MEJORAMIENTO</vt:lpstr>
      <vt:lpstr>Hoja1!Área_de_impresión</vt:lpstr>
      <vt:lpstr>'PLAN MEJORAMIENTO'!Área_de_impresión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Garcia</dc:creator>
  <cp:lastModifiedBy>P4-DACI-016</cp:lastModifiedBy>
  <cp:lastPrinted>2021-12-15T21:01:13Z</cp:lastPrinted>
  <dcterms:created xsi:type="dcterms:W3CDTF">2021-03-23T15:53:11Z</dcterms:created>
  <dcterms:modified xsi:type="dcterms:W3CDTF">2021-12-18T00:09:57Z</dcterms:modified>
</cp:coreProperties>
</file>