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<sst xmlns="http://schemas.openxmlformats.org/spreadsheetml/2006/main" count="839" uniqueCount="682">
  <si>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</si>
  <si>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</si>
  <si>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</si>
  <si>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</si>
  <si>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</si>
  <si>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</si>
  <si>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</si>
  <si>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</si>
  <si>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</si>
  <si>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</si>
  <si>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</si>
  <si>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</si>
  <si>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</si>
  <si>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</si>
  <si>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</si>
  <si>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</si>
  <si>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</si>
  <si>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</si>
  <si>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</si>
  <si>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</si>
  <si>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</si>
  <si>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</si>
  <si>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</si>
  <si>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</si>
  <si>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</si>
  <si>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</si>
  <si>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</si>
  <si>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</si>
  <si>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</si>
  <si>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</si>
  <si>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</si>
  <si>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</si>
  <si>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</si>
  <si>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</si>
  <si>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</si>
  <si>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</si>
  <si>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</si>
  <si>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</si>
  <si>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</si>
  <si>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</si>
  <si>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</si>
  <si>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</si>
  <si>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</si>
  <si>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</si>
  <si>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</si>
  <si>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LapsFina:07;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</si>
  <si>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</si>
  <si>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</si>
  <si>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</si>
  <si>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</si>
  <si>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23/09/2021 05:47:03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</si>
  <si>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</si>
  <si>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</si>
  <si>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</si>
  <si>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</si>
  <si>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</si>
  <si>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</si>
  <si>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</si>
  <si>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</si>
  <si>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</si>
  <si>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</si>
  <si>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</si>
  <si>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</si>
  <si>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</si>
  <si>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</si>
  <si>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</si>
  <si>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</si>
  <si>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</si>
  <si>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</si>
  <si>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</si>
  <si>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</si>
  <si>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</si>
  <si>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</si>
  <si>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</si>
  <si>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</si>
  <si>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</si>
  <si>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</si>
  <si>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</si>
  <si>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</si>
  <si>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</si>
  <si>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</si>
  <si>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</si>
  <si>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</si>
  <si>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</si>
  <si>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</si>
  <si>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</si>
  <si>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</si>
  <si>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</si>
  <si>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</si>
  <si>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</si>
  <si>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</si>
  <si>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</si>
  <si>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</si>
  <si>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</si>
  <si>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</si>
  <si>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</si>
  <si>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</si>
  <si>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</si>
  <si>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</si>
  <si>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</si>
  <si>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</si>
  <si>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</si>
  <si>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</si>
  <si>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</si>
  <si>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</si>
  <si>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</si>
  <si>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</si>
  <si>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</si>
  <si>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</si>
  <si>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</si>
  <si>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</si>
  <si>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</si>
  <si>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</si>
  <si>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</si>
  <si>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</si>
  <si>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</si>
  <si>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</si>
  <si>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</si>
  <si>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</si>
  <si>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</si>
  <si>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</si>
  <si>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</si>
  <si>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</si>
  <si>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</si>
  <si>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</si>
  <si>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</si>
  <si>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</si>
  <si>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</si>
  <si>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</si>
  <si>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</si>
  <si>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</si>
  <si>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</si>
  <si>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</si>
  <si>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</si>
  <si>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</si>
  <si>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</si>
  <si>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</si>
  <si>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</si>
  <si>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</si>
  <si>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</si>
  <si>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</si>
  <si>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</si>
  <si>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</si>
  <si>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</si>
  <si>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</si>
  <si>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</si>
  <si>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</si>
  <si>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</si>
  <si>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</si>
  <si>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</si>
  <si>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</si>
  <si>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</si>
  <si>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</si>
  <si>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</si>
  <si>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</si>
  <si>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</si>
  <si>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</si>
  <si>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</si>
  <si>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</si>
  <si>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</si>
  <si>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</si>
  <si>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</si>
  <si>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</si>
  <si>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</si>
  <si>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</si>
  <si>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</si>
  <si>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</si>
  <si>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</si>
  <si>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</si>
  <si>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</si>
  <si>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</si>
  <si>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</si>
  <si>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</si>
  <si>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</si>
  <si>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</si>
  <si>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</si>
  <si>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</si>
  <si>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</si>
  <si>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</si>
  <si>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</si>
  <si>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</si>
  <si>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</si>
  <si>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</si>
  <si>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</si>
  <si>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</si>
  <si>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</si>
  <si>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</si>
  <si>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</si>
  <si>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</si>
  <si>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</si>
  <si>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</si>
  <si>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</si>
  <si>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</si>
  <si>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</si>
  <si>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</si>
  <si>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</si>
  <si>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</si>
  <si>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</si>
  <si>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</si>
  <si>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</si>
  <si>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</si>
  <si>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</si>
  <si>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</si>
  <si>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</si>
  <si>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</si>
  <si>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</si>
  <si>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</si>
  <si>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</si>
  <si>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</si>
  <si>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</si>
  <si>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</si>
  <si>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</si>
  <si>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</si>
  <si>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</si>
  <si>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</si>
  <si>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</si>
  <si>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</si>
  <si>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</si>
  <si>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</si>
  <si>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</si>
  <si>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</si>
  <si>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</si>
  <si>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</si>
  <si>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</si>
  <si>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</si>
  <si>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</si>
  <si>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</si>
  <si>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</si>
  <si>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</si>
  <si>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</si>
  <si>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</si>
  <si>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</si>
  <si>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</si>
  <si>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</si>
  <si>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</si>
  <si>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</si>
  <si>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</si>
  <si>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</si>
  <si>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</si>
  <si>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</si>
  <si>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</si>
  <si>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</si>
  <si>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</si>
  <si>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</si>
  <si>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</si>
  <si>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</si>
  <si>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</si>
  <si>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</si>
  <si>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</si>
  <si>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</si>
  <si>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</si>
  <si>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</si>
  <si>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</si>
  <si>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</si>
  <si>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</si>
  <si>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</si>
  <si>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</si>
  <si>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</si>
  <si>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</si>
  <si>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</si>
  <si>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</si>
  <si>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</si>
  <si>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</si>
  <si>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</si>
  <si>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</si>
  <si>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</si>
  <si>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</si>
  <si>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</si>
  <si>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</si>
  <si>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</si>
  <si>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</si>
  <si>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</si>
  <si>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</si>
  <si>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</si>
  <si>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</si>
  <si>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</si>
  <si>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</si>
  <si>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</si>
  <si>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</si>
  <si>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</si>
  <si>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</si>
  <si>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</si>
  <si>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</si>
  <si>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</si>
  <si>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</si>
  <si>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</si>
  <si>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</si>
  <si>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</si>
  <si>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</si>
  <si>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</si>
  <si>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</si>
  <si>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</si>
  <si>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</si>
  <si>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</si>
  <si>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</si>
  <si>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</si>
  <si>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</si>
  <si>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</si>
  <si>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</si>
  <si>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</si>
  <si>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</si>
  <si>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</si>
  <si>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</si>
  <si>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</si>
  <si>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</si>
  <si>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</si>
  <si>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</si>
  <si>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</si>
  <si>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</si>
  <si>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</si>
  <si>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</si>
  <si>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</si>
  <si>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</si>
  <si>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</si>
  <si>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</si>
  <si>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</si>
  <si>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</si>
  <si>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</si>
  <si>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</si>
  <si>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</si>
  <si>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</si>
  <si>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</si>
  <si>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</si>
  <si>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</si>
  <si>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</si>
  <si>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</si>
  <si>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</si>
  <si>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</si>
  <si>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</si>
  <si>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</si>
  <si>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</si>
  <si>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</si>
  <si>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</si>
  <si>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</si>
  <si>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</si>
  <si>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</si>
  <si>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</si>
  <si>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</si>
  <si>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</si>
  <si>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</si>
  <si>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</si>
  <si>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</si>
  <si>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</si>
  <si>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</si>
  <si>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</si>
  <si>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</si>
  <si>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</si>
  <si>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</si>
  <si>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</si>
  <si>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</si>
  <si>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</si>
  <si>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</si>
  <si>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001.01.1.2.10.02.003</t>
  </si>
  <si>
    <t>REC BCE SOBRETASA BOMBERIL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</si>
  <si>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</si>
  <si>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</si>
  <si>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</si>
  <si>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</si>
  <si>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</si>
  <si>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</si>
  <si>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</si>
  <si>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</si>
  <si>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</si>
  <si>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</si>
  <si>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</si>
  <si>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</si>
  <si>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</si>
  <si>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</si>
  <si>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</si>
  <si>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</si>
  <si>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</si>
  <si>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</si>
  <si>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</si>
  <si>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</si>
  <si>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</si>
  <si>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</si>
  <si>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</si>
  <si>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</si>
  <si>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</si>
  <si>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</si>
  <si>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</si>
  <si>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</si>
  <si>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</si>
  <si>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</si>
  <si>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</si>
  <si>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</si>
  <si>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</si>
  <si>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</si>
  <si>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</si>
  <si>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</si>
  <si>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</si>
  <si>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</si>
  <si>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</si>
  <si>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</si>
  <si>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</si>
  <si>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</si>
  <si>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</si>
  <si>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</si>
  <si>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</si>
  <si>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</si>
  <si>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</si>
  <si>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</si>
  <si>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</si>
  <si>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</si>
  <si>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</si>
  <si>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</si>
  <si>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</si>
  <si>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</si>
  <si>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</si>
  <si>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</si>
  <si>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</si>
  <si>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</si>
  <si>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</si>
  <si>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</si>
  <si>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</si>
  <si>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</si>
  <si>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</si>
  <si>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</si>
  <si>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</si>
  <si>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</si>
  <si>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</si>
  <si>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</si>
  <si>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</si>
  <si>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</si>
  <si>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</si>
  <si>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</si>
  <si>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</si>
  <si>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</si>
  <si>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</si>
  <si>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</si>
  <si>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</si>
  <si>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</si>
  <si>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</si>
  <si>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</si>
  <si>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</si>
  <si>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</si>
  <si>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</si>
  <si>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</si>
  <si>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</si>
  <si>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</si>
  <si>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</si>
  <si>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</si>
  <si>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</si>
  <si>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</si>
  <si>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</si>
  <si>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</si>
  <si>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</si>
  <si>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</si>
  <si>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</si>
  <si>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</si>
  <si>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</si>
  <si>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</si>
  <si>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</si>
  <si>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</si>
  <si>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</si>
  <si>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</si>
  <si>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</si>
  <si>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</si>
  <si>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</si>
  <si>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</si>
  <si>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</si>
  <si>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</si>
  <si>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</si>
  <si>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</si>
  <si>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</si>
  <si>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</si>
  <si>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</si>
  <si>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</si>
  <si>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</si>
  <si>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</si>
  <si>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</si>
  <si>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</si>
  <si>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</si>
  <si>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</si>
  <si>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</si>
  <si>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</si>
  <si>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</si>
  <si>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</si>
  <si>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Intereses por Mora</t>
  </si>
  <si>
    <t>001.03.1.1.02.03.002.04</t>
  </si>
  <si>
    <t>Intereses por Predial</t>
  </si>
  <si>
    <t>001.03.1.1.02.03.002.05</t>
  </si>
  <si>
    <t>Intereses por indistria y Comercio</t>
  </si>
  <si>
    <t>001.03.1.2</t>
  </si>
  <si>
    <t>001.03.1.2.10</t>
  </si>
  <si>
    <t>001.03.1.2.10.02</t>
  </si>
  <si>
    <t>001.03.1.2.10.02.003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</si>
  <si>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</si>
  <si>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</si>
  <si>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</si>
  <si>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</si>
  <si>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</si>
  <si>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</si>
  <si>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</si>
  <si>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</si>
  <si>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</si>
  <si>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</si>
  <si>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</si>
  <si>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</si>
  <si>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</si>
  <si>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</si>
  <si>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</si>
  <si>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</si>
  <si>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</si>
  <si>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</si>
  <si>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</si>
  <si>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</si>
  <si>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</si>
  <si>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</si>
  <si>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</si>
  <si>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</si>
  <si>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</si>
  <si>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</si>
  <si>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</si>
  <si>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</si>
  <si>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</si>
  <si>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</si>
  <si>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</si>
  <si>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</si>
  <si>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</si>
  <si>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</si>
  <si>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</si>
  <si>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</si>
  <si>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</si>
  <si>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</si>
  <si>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</si>
  <si>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</si>
  <si>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</si>
  <si>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</si>
  <si>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</si>
  <si>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</si>
  <si>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</si>
  <si>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</si>
  <si>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</si>
  <si>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</si>
  <si>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</si>
  <si>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</si>
  <si>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</si>
  <si>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</si>
  <si>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</si>
  <si>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</si>
  <si>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</si>
  <si>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</si>
  <si>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</si>
  <si>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</si>
  <si>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</si>
  <si>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</si>
  <si>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</si>
  <si>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</si>
  <si>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</si>
  <si>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</si>
  <si>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</si>
  <si>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</si>
  <si>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</si>
  <si>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</si>
  <si>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</si>
  <si>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</si>
  <si>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</si>
  <si>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</si>
  <si>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</si>
  <si>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</si>
  <si>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</si>
  <si>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</si>
  <si>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</si>
  <si>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</si>
  <si>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</si>
  <si>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</si>
  <si>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</si>
  <si>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</si>
  <si>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</si>
  <si>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</si>
  <si>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</si>
  <si>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</si>
  <si>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</si>
  <si>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</si>
  <si>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</si>
  <si>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</si>
  <si>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</si>
  <si>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</si>
  <si>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</si>
  <si>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</si>
  <si>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</si>
  <si>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</si>
  <si>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</si>
  <si>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</si>
  <si>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</si>
  <si>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</si>
  <si>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</si>
  <si>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</si>
  <si>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</si>
  <si>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</si>
  <si>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</si>
  <si>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</si>
  <si>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</si>
  <si>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</si>
  <si>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</si>
  <si>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</si>
  <si>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</si>
  <si>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</si>
  <si>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</si>
  <si>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</si>
  <si>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</si>
  <si>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</si>
  <si>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</si>
  <si>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</si>
  <si>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</si>
  <si>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</si>
  <si>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</si>
  <si>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</si>
  <si>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</si>
  <si>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</si>
  <si>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</si>
  <si>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</si>
  <si>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</si>
  <si>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</si>
  <si>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</si>
  <si>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</si>
  <si>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</si>
  <si>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</si>
  <si>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</si>
  <si>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</si>
  <si>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</si>
  <si>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</si>
  <si>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</si>
  <si>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</si>
  <si>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</si>
  <si>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</si>
  <si>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</si>
  <si>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</si>
  <si>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</si>
  <si>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</si>
  <si>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</si>
  <si>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</si>
  <si>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</si>
  <si>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</si>
  <si>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</si>
  <si>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</si>
  <si>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</si>
  <si>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</si>
  <si>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</si>
  <si>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</si>
  <si>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</si>
  <si>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</si>
  <si>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</si>
  <si>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</si>
  <si>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</si>
  <si>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</si>
  <si>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</si>
  <si>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</si>
  <si>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</si>
  <si>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</si>
  <si>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</si>
  <si>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</si>
  <si>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</si>
  <si>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</si>
  <si>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</si>
  <si>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</si>
  <si>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</si>
  <si>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</si>
  <si>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</si>
  <si>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</si>
  <si>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</si>
  <si>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</si>
  <si>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</si>
  <si>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</si>
  <si>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</si>
  <si>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</si>
  <si>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</si>
  <si>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</si>
  <si>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</si>
  <si>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</si>
  <si>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</si>
  <si>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</si>
  <si>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</si>
  <si>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</si>
  <si>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</si>
  <si>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</si>
  <si>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</si>
  <si>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Rendimientos Financieros FOME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</si>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</sst>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3691136"/>
        <c:axId val="183692672"/>
        <c:axId val="0"/>
      </c:bar3DChart>
      <c:catAx>
        <c:axId val="1836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69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69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691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871360"/>
        <c:axId val="183872896"/>
        <c:axId val="0"/>
      </c:bar3DChart>
      <c:catAx>
        <c:axId val="1838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87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87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87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438275545000</v>
      </c>
      <c r="D9" s="26">
        <v>106262643676.42</v>
      </c>
      <c r="E9" s="26">
        <v>50819642720.720001</v>
      </c>
      <c r="F9" s="26">
        <v>20321082000</v>
      </c>
      <c r="G9" s="26">
        <v>20321082000</v>
      </c>
      <c r="H9" s="26">
        <v>493718545955.70001</v>
      </c>
      <c r="I9" s="26">
        <v>342015756020.70001</v>
      </c>
      <c r="J9" s="26">
        <v>342015756020.70001</v>
      </c>
      <c r="K9" s="26">
        <v>333750651883.53998</v>
      </c>
      <c r="L9" s="26">
        <v>333750651883.53998</v>
      </c>
      <c r="M9" s="26">
        <v>0</v>
      </c>
      <c r="N9" s="26">
        <v>0</v>
      </c>
      <c r="O9" s="26">
        <v>0</v>
      </c>
      <c r="P9" s="26">
        <v>0</v>
      </c>
      <c r="Q9" s="26">
        <v>159967894072.16</v>
      </c>
      <c r="R9" s="26">
        <v>9554.9265492272989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314072675000</v>
      </c>
      <c r="D10" s="26">
        <v>79179287398.419998</v>
      </c>
      <c r="E10" s="26">
        <v>50616330313.720001</v>
      </c>
      <c r="F10" s="26">
        <v>20321082000</v>
      </c>
      <c r="G10" s="26">
        <v>20321082000</v>
      </c>
      <c r="H10" s="26">
        <v>342635632084.70001</v>
      </c>
      <c r="I10" s="26">
        <v>242684037954.70001</v>
      </c>
      <c r="J10" s="26">
        <v>242684037954.70001</v>
      </c>
      <c r="K10" s="26">
        <v>255205441567.41</v>
      </c>
      <c r="L10" s="26">
        <v>255205441567.41</v>
      </c>
      <c r="M10" s="26">
        <v>0</v>
      </c>
      <c r="N10" s="26">
        <v>0</v>
      </c>
      <c r="O10" s="26">
        <v>0</v>
      </c>
      <c r="P10" s="26">
        <v>0</v>
      </c>
      <c r="Q10" s="26">
        <v>87430190517.289993</v>
      </c>
      <c r="R10" s="26">
        <v>8242.4387252448905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292061923400</v>
      </c>
      <c r="D11" s="26">
        <v>50481015129.419998</v>
      </c>
      <c r="E11" s="26">
        <v>50616330313.720001</v>
      </c>
      <c r="F11" s="26">
        <v>20321082000</v>
      </c>
      <c r="G11" s="26">
        <v>20321082000</v>
      </c>
      <c r="H11" s="26">
        <v>291926608215.70001</v>
      </c>
      <c r="I11" s="26">
        <v>191975014085.70001</v>
      </c>
      <c r="J11" s="26">
        <v>191975014085.70001</v>
      </c>
      <c r="K11" s="26">
        <v>235555156125.25</v>
      </c>
      <c r="L11" s="26">
        <v>235555156125.25</v>
      </c>
      <c r="M11" s="26">
        <v>0</v>
      </c>
      <c r="N11" s="26">
        <v>0</v>
      </c>
      <c r="O11" s="26">
        <v>0</v>
      </c>
      <c r="P11" s="26">
        <v>0</v>
      </c>
      <c r="Q11" s="26">
        <v>56371452090.449997</v>
      </c>
      <c r="R11" s="26">
        <v>7075.6350822205804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292061923400</v>
      </c>
      <c r="D12" s="26">
        <v>50481015129.419998</v>
      </c>
      <c r="E12" s="26">
        <v>50616330313.720001</v>
      </c>
      <c r="F12" s="26">
        <v>20321082000</v>
      </c>
      <c r="G12" s="26">
        <v>20321082000</v>
      </c>
      <c r="H12" s="26">
        <v>291926608215.70001</v>
      </c>
      <c r="I12" s="26">
        <v>191975014085.70001</v>
      </c>
      <c r="J12" s="26">
        <v>191975014085.70001</v>
      </c>
      <c r="K12" s="26">
        <v>235555156125.25</v>
      </c>
      <c r="L12" s="26">
        <v>235555156125.25</v>
      </c>
      <c r="M12" s="26">
        <v>0</v>
      </c>
      <c r="N12" s="26">
        <v>0</v>
      </c>
      <c r="O12" s="26">
        <v>0</v>
      </c>
      <c r="P12" s="26">
        <v>0</v>
      </c>
      <c r="Q12" s="26">
        <v>56371452090.449997</v>
      </c>
      <c r="R12" s="26">
        <v>7075.6350822205804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290857979400</v>
      </c>
      <c r="D13" s="26">
        <v>7341928379</v>
      </c>
      <c r="E13" s="26">
        <v>50579871867</v>
      </c>
      <c r="F13" s="26">
        <v>20321082000</v>
      </c>
      <c r="G13" s="26">
        <v>20321082000</v>
      </c>
      <c r="H13" s="26">
        <v>247620035912</v>
      </c>
      <c r="I13" s="26">
        <v>147668441782</v>
      </c>
      <c r="J13" s="26">
        <v>147668441782</v>
      </c>
      <c r="K13" s="26">
        <v>171904626606.54999</v>
      </c>
      <c r="L13" s="26">
        <v>171904626606.54999</v>
      </c>
      <c r="M13" s="26">
        <v>0</v>
      </c>
      <c r="N13" s="26">
        <v>0</v>
      </c>
      <c r="O13" s="26">
        <v>0</v>
      </c>
      <c r="P13" s="26">
        <v>0</v>
      </c>
      <c r="Q13" s="26">
        <v>75715409305.449997</v>
      </c>
      <c r="R13" s="26">
        <v>3652.9095604639701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109497456400</v>
      </c>
      <c r="D14" s="26">
        <v>0</v>
      </c>
      <c r="E14" s="26">
        <v>0</v>
      </c>
      <c r="F14" s="26">
        <v>0</v>
      </c>
      <c r="G14" s="26">
        <v>0</v>
      </c>
      <c r="H14" s="26">
        <v>109497456400</v>
      </c>
      <c r="I14" s="26">
        <v>71783102260</v>
      </c>
      <c r="J14" s="26">
        <v>71783102260</v>
      </c>
      <c r="K14" s="26">
        <v>84428100598.850006</v>
      </c>
      <c r="L14" s="26">
        <v>84428100598.850006</v>
      </c>
      <c r="M14" s="26">
        <v>0</v>
      </c>
      <c r="N14" s="26">
        <v>0</v>
      </c>
      <c r="O14" s="26">
        <v>0</v>
      </c>
      <c r="P14" s="26">
        <v>0</v>
      </c>
      <c r="Q14" s="26">
        <v>25069355801.150002</v>
      </c>
      <c r="R14" s="26">
        <v>1193.35142979645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51191450000</v>
      </c>
      <c r="D15" s="26">
        <v>0</v>
      </c>
      <c r="E15" s="26">
        <v>0</v>
      </c>
      <c r="F15" s="26">
        <v>0</v>
      </c>
      <c r="G15" s="26">
        <v>0</v>
      </c>
      <c r="H15" s="26">
        <v>51191450000</v>
      </c>
      <c r="I15" s="26">
        <v>29861679185</v>
      </c>
      <c r="J15" s="26">
        <v>29861679185</v>
      </c>
      <c r="K15" s="26">
        <v>44943842852</v>
      </c>
      <c r="L15" s="26">
        <v>44943842852</v>
      </c>
      <c r="M15" s="26">
        <v>0</v>
      </c>
      <c r="N15" s="26">
        <v>0</v>
      </c>
      <c r="O15" s="26">
        <v>0</v>
      </c>
      <c r="P15" s="26">
        <v>0</v>
      </c>
      <c r="Q15" s="26">
        <v>6247607148</v>
      </c>
      <c r="R15" s="26">
        <v>492.04954584140307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7068450000</v>
      </c>
      <c r="D16" s="26">
        <v>0</v>
      </c>
      <c r="E16" s="26">
        <v>0</v>
      </c>
      <c r="F16" s="26">
        <v>0</v>
      </c>
      <c r="G16" s="26">
        <v>0</v>
      </c>
      <c r="H16" s="26">
        <v>7068450000</v>
      </c>
      <c r="I16" s="26">
        <v>4123262510</v>
      </c>
      <c r="J16" s="26">
        <v>4123262510</v>
      </c>
      <c r="K16" s="26">
        <v>7468925020</v>
      </c>
      <c r="L16" s="26">
        <v>7468925020</v>
      </c>
      <c r="M16" s="26">
        <v>0</v>
      </c>
      <c r="N16" s="26">
        <v>0</v>
      </c>
      <c r="O16" s="26">
        <v>0</v>
      </c>
      <c r="P16" s="26">
        <v>0</v>
      </c>
      <c r="Q16" s="26">
        <v>-400475020</v>
      </c>
      <c r="R16" s="26">
        <v>246.260465843318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66</v>
      </c>
      <c r="B18" s="86" t="s">
        <v>67</v>
      </c>
      <c r="C18" s="26">
        <v>6442532114</v>
      </c>
      <c r="D18" s="26">
        <v>0</v>
      </c>
      <c r="E18" s="26">
        <v>0</v>
      </c>
      <c r="F18" s="26">
        <v>0</v>
      </c>
      <c r="G18" s="26">
        <v>0</v>
      </c>
      <c r="H18" s="26">
        <v>6442532114</v>
      </c>
      <c r="I18" s="26">
        <v>3758143739</v>
      </c>
      <c r="J18" s="26">
        <v>3758143739</v>
      </c>
      <c r="K18" s="26">
        <v>6991638053</v>
      </c>
      <c r="L18" s="26">
        <v>6991638053</v>
      </c>
      <c r="M18" s="26">
        <v>0</v>
      </c>
      <c r="N18" s="26">
        <v>0</v>
      </c>
      <c r="O18" s="26">
        <v>0</v>
      </c>
      <c r="P18" s="26">
        <v>0</v>
      </c>
      <c r="Q18" s="26">
        <v>-549105939</v>
      </c>
      <c r="R18" s="26">
        <v>-12.228495835766498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68</v>
      </c>
      <c r="B19" s="86" t="s">
        <v>69</v>
      </c>
      <c r="C19" s="26">
        <v>5195259647</v>
      </c>
      <c r="D19" s="26">
        <v>0</v>
      </c>
      <c r="E19" s="26">
        <v>0</v>
      </c>
      <c r="F19" s="26">
        <v>0</v>
      </c>
      <c r="G19" s="26">
        <v>0</v>
      </c>
      <c r="H19" s="26">
        <v>5195259647</v>
      </c>
      <c r="I19" s="26">
        <v>3030568132</v>
      </c>
      <c r="J19" s="26">
        <v>3030568132</v>
      </c>
      <c r="K19" s="26">
        <v>5717133960</v>
      </c>
      <c r="L19" s="26">
        <v>5717133960</v>
      </c>
      <c r="M19" s="26">
        <v>0</v>
      </c>
      <c r="N19" s="26">
        <v>0</v>
      </c>
      <c r="O19" s="26">
        <v>0</v>
      </c>
      <c r="P19" s="26">
        <v>0</v>
      </c>
      <c r="Q19" s="26">
        <v>-521874313</v>
      </c>
      <c r="R19" s="26">
        <v>-10.0452017504333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727575607</v>
      </c>
      <c r="J20" s="26">
        <v>727575607</v>
      </c>
      <c r="K20" s="26">
        <v>1274504093</v>
      </c>
      <c r="L20" s="26">
        <v>1274504093</v>
      </c>
      <c r="M20" s="26">
        <v>0</v>
      </c>
      <c r="N20" s="26">
        <v>0</v>
      </c>
      <c r="O20" s="26">
        <v>0</v>
      </c>
      <c r="P20" s="26">
        <v>0</v>
      </c>
      <c r="Q20" s="26">
        <v>-27231626</v>
      </c>
      <c r="R20" s="26">
        <v>-2.1832940853331602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365118771</v>
      </c>
      <c r="J22" s="26">
        <v>365118771</v>
      </c>
      <c r="K22" s="26">
        <v>477286967</v>
      </c>
      <c r="L22" s="26">
        <v>477286967</v>
      </c>
      <c r="M22" s="26">
        <v>0</v>
      </c>
      <c r="N22" s="26">
        <v>0</v>
      </c>
      <c r="O22" s="26">
        <v>0</v>
      </c>
      <c r="P22" s="26">
        <v>0</v>
      </c>
      <c r="Q22" s="26">
        <v>148630919</v>
      </c>
      <c r="R22" s="26">
        <v>58.488961679084198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294431873</v>
      </c>
      <c r="J23" s="26">
        <v>294431873</v>
      </c>
      <c r="K23" s="26">
        <v>402419937</v>
      </c>
      <c r="L23" s="26">
        <v>402419937</v>
      </c>
      <c r="M23" s="26">
        <v>0</v>
      </c>
      <c r="N23" s="26">
        <v>0</v>
      </c>
      <c r="O23" s="26">
        <v>0</v>
      </c>
      <c r="P23" s="26">
        <v>0</v>
      </c>
      <c r="Q23" s="26">
        <v>102320416</v>
      </c>
      <c r="R23" s="26">
        <v>20.2718913579711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70686898</v>
      </c>
      <c r="J24" s="26">
        <v>70686898</v>
      </c>
      <c r="K24" s="26">
        <v>74867030</v>
      </c>
      <c r="L24" s="26">
        <v>74867030</v>
      </c>
      <c r="M24" s="26">
        <v>0</v>
      </c>
      <c r="N24" s="26">
        <v>0</v>
      </c>
      <c r="O24" s="26">
        <v>0</v>
      </c>
      <c r="P24" s="26">
        <v>0</v>
      </c>
      <c r="Q24" s="26">
        <v>46310503</v>
      </c>
      <c r="R24" s="26">
        <v>38.217070321113098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25738416675</v>
      </c>
      <c r="J25" s="26">
        <v>25738416675</v>
      </c>
      <c r="K25" s="26">
        <v>37474917832</v>
      </c>
      <c r="L25" s="26">
        <v>37474917832</v>
      </c>
      <c r="M25" s="26">
        <v>0</v>
      </c>
      <c r="N25" s="26">
        <v>0</v>
      </c>
      <c r="O25" s="26">
        <v>0</v>
      </c>
      <c r="P25" s="26">
        <v>0</v>
      </c>
      <c r="Q25" s="26">
        <v>6648082168</v>
      </c>
      <c r="R25" s="26">
        <v>245.78907999808501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23459255706</v>
      </c>
      <c r="J27" s="26">
        <v>23459255706</v>
      </c>
      <c r="K27" s="26">
        <v>34350934662</v>
      </c>
      <c r="L27" s="26">
        <v>34350934662</v>
      </c>
      <c r="M27" s="26">
        <v>0</v>
      </c>
      <c r="N27" s="26">
        <v>0</v>
      </c>
      <c r="O27" s="26">
        <v>0</v>
      </c>
      <c r="P27" s="26">
        <v>0</v>
      </c>
      <c r="Q27" s="26">
        <v>5864932254</v>
      </c>
      <c r="R27" s="26">
        <v>23.350029623867499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20203787521</v>
      </c>
      <c r="J28" s="26">
        <v>20203787521</v>
      </c>
      <c r="K28" s="26">
        <v>29197008622</v>
      </c>
      <c r="L28" s="26">
        <v>29197008622</v>
      </c>
      <c r="M28" s="26">
        <v>0</v>
      </c>
      <c r="N28" s="26">
        <v>0</v>
      </c>
      <c r="O28" s="26">
        <v>0</v>
      </c>
      <c r="P28" s="26">
        <v>0</v>
      </c>
      <c r="Q28" s="26">
        <v>5438055694</v>
      </c>
      <c r="R28" s="26">
        <v>15.701012258515799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3255468185</v>
      </c>
      <c r="J29" s="26">
        <v>3255468185</v>
      </c>
      <c r="K29" s="26">
        <v>5153926040</v>
      </c>
      <c r="L29" s="26">
        <v>5153926040</v>
      </c>
      <c r="M29" s="26">
        <v>0</v>
      </c>
      <c r="N29" s="26">
        <v>0</v>
      </c>
      <c r="O29" s="26">
        <v>0</v>
      </c>
      <c r="P29" s="26">
        <v>0</v>
      </c>
      <c r="Q29" s="26">
        <v>426876560</v>
      </c>
      <c r="R29" s="26">
        <v>7.6490173653517095</v>
      </c>
      <c r="S29" s="26"/>
      <c r="X29">
        <v>0</v>
      </c>
      <c r="Z29">
        <v>0</v>
      </c>
      <c r="AB29">
        <v>0</v>
      </c>
    </row>
    <row r="30" spans="1:28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  <c r="X30">
        <v>0</v>
      </c>
      <c r="Z30">
        <v>0</v>
      </c>
      <c r="AB30">
        <v>0</v>
      </c>
    </row>
    <row r="31" spans="1:28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2279160969</v>
      </c>
      <c r="J31" s="26">
        <v>2279160969</v>
      </c>
      <c r="K31" s="26">
        <v>3123983170</v>
      </c>
      <c r="L31" s="26">
        <v>3123983170</v>
      </c>
      <c r="M31" s="26">
        <v>0</v>
      </c>
      <c r="N31" s="26">
        <v>0</v>
      </c>
      <c r="O31" s="26">
        <v>0</v>
      </c>
      <c r="P31" s="26">
        <v>0</v>
      </c>
      <c r="Q31" s="26">
        <v>783149914</v>
      </c>
      <c r="R31" s="26">
        <v>22.439050374217295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1962879149</v>
      </c>
      <c r="J32" s="26">
        <v>1962879149</v>
      </c>
      <c r="K32" s="26">
        <v>2576390127</v>
      </c>
      <c r="L32" s="26">
        <v>2576390127</v>
      </c>
      <c r="M32" s="26">
        <v>0</v>
      </c>
      <c r="N32" s="26">
        <v>0</v>
      </c>
      <c r="O32" s="26">
        <v>0</v>
      </c>
      <c r="P32" s="26">
        <v>0</v>
      </c>
      <c r="Q32" s="26">
        <v>788545557</v>
      </c>
      <c r="R32" s="26">
        <v>23.4341940248508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316281820</v>
      </c>
      <c r="J33" s="26">
        <v>316281820</v>
      </c>
      <c r="K33" s="26">
        <v>547593043</v>
      </c>
      <c r="L33" s="26">
        <v>547593043</v>
      </c>
      <c r="M33" s="26">
        <v>0</v>
      </c>
      <c r="N33" s="26">
        <v>0</v>
      </c>
      <c r="O33" s="26">
        <v>0</v>
      </c>
      <c r="P33" s="26">
        <v>0</v>
      </c>
      <c r="Q33" s="26">
        <v>-5395643</v>
      </c>
      <c r="R33" s="26">
        <v>-0.99514365063351506</v>
      </c>
      <c r="S33" s="26"/>
      <c r="X33">
        <v>0</v>
      </c>
      <c r="Z33">
        <v>0</v>
      </c>
      <c r="AB33">
        <v>0</v>
      </c>
    </row>
    <row r="34" spans="1:28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41921423075</v>
      </c>
      <c r="J34" s="26">
        <v>41921423075</v>
      </c>
      <c r="K34" s="26">
        <v>39484257746.849998</v>
      </c>
      <c r="L34" s="26">
        <v>39484257746.849998</v>
      </c>
      <c r="M34" s="26">
        <v>0</v>
      </c>
      <c r="N34" s="26">
        <v>0</v>
      </c>
      <c r="O34" s="26">
        <v>0</v>
      </c>
      <c r="P34" s="26">
        <v>0</v>
      </c>
      <c r="Q34" s="26">
        <v>18821748653.150002</v>
      </c>
      <c r="R34" s="26">
        <v>701.30188395505206</v>
      </c>
      <c r="S34" s="26"/>
      <c r="X34">
        <v>0</v>
      </c>
      <c r="Z34">
        <v>0</v>
      </c>
      <c r="AB34">
        <v>0</v>
      </c>
    </row>
    <row r="35" spans="1:28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7583333335</v>
      </c>
      <c r="J35" s="26">
        <v>7583333335</v>
      </c>
      <c r="K35" s="26">
        <v>8342189000</v>
      </c>
      <c r="L35" s="26">
        <v>8342189000</v>
      </c>
      <c r="M35" s="26">
        <v>0</v>
      </c>
      <c r="N35" s="26">
        <v>0</v>
      </c>
      <c r="O35" s="26">
        <v>0</v>
      </c>
      <c r="P35" s="26">
        <v>0</v>
      </c>
      <c r="Q35" s="26">
        <v>4657811000</v>
      </c>
      <c r="R35" s="26">
        <v>35.829315384615406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13051820840</v>
      </c>
      <c r="J36" s="26">
        <v>13051820840</v>
      </c>
      <c r="K36" s="26">
        <v>21414023194.529999</v>
      </c>
      <c r="L36" s="26">
        <v>21414023194.529999</v>
      </c>
      <c r="M36" s="26">
        <v>0</v>
      </c>
      <c r="N36" s="26">
        <v>0</v>
      </c>
      <c r="O36" s="26">
        <v>0</v>
      </c>
      <c r="P36" s="26">
        <v>0</v>
      </c>
      <c r="Q36" s="26">
        <v>960526805.47000003</v>
      </c>
      <c r="R36" s="26">
        <v>-66.951639900594799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5771515175</v>
      </c>
      <c r="J38" s="26">
        <v>5771515175</v>
      </c>
      <c r="K38" s="26">
        <v>9205284561.2399998</v>
      </c>
      <c r="L38" s="26">
        <v>9205284561.2399998</v>
      </c>
      <c r="M38" s="26">
        <v>0</v>
      </c>
      <c r="N38" s="26">
        <v>0</v>
      </c>
      <c r="O38" s="26">
        <v>0</v>
      </c>
      <c r="P38" s="26">
        <v>0</v>
      </c>
      <c r="Q38" s="26">
        <v>688741448.75999999</v>
      </c>
      <c r="R38" s="26">
        <v>-55.492990152246598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5481437500</v>
      </c>
      <c r="J39" s="26">
        <v>5481437500</v>
      </c>
      <c r="K39" s="26">
        <v>8378150962.9399996</v>
      </c>
      <c r="L39" s="26">
        <v>8378150962.9399996</v>
      </c>
      <c r="M39" s="26">
        <v>0</v>
      </c>
      <c r="N39" s="26">
        <v>0</v>
      </c>
      <c r="O39" s="26">
        <v>0</v>
      </c>
      <c r="P39" s="26">
        <v>0</v>
      </c>
      <c r="Q39" s="26">
        <v>1018599037.0599999</v>
      </c>
      <c r="R39" s="26">
        <v>10.839907809189299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290077675</v>
      </c>
      <c r="J40" s="26">
        <v>290077675</v>
      </c>
      <c r="K40" s="26">
        <v>827133598.29999995</v>
      </c>
      <c r="L40" s="26">
        <v>827133598.29999995</v>
      </c>
      <c r="M40" s="26">
        <v>0</v>
      </c>
      <c r="N40" s="26">
        <v>0</v>
      </c>
      <c r="O40" s="26">
        <v>0</v>
      </c>
      <c r="P40" s="26">
        <v>0</v>
      </c>
      <c r="Q40" s="26">
        <v>-329857588.30000001</v>
      </c>
      <c r="R40" s="26">
        <v>-66.332897961435904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2135277890</v>
      </c>
      <c r="J42" s="26">
        <v>2135277890</v>
      </c>
      <c r="K42" s="26">
        <v>2389544054.46</v>
      </c>
      <c r="L42" s="26">
        <v>2389544054.46</v>
      </c>
      <c r="M42" s="26">
        <v>0</v>
      </c>
      <c r="N42" s="26">
        <v>0</v>
      </c>
      <c r="O42" s="26">
        <v>0</v>
      </c>
      <c r="P42" s="26">
        <v>0</v>
      </c>
      <c r="Q42" s="26">
        <v>1270932325.54</v>
      </c>
      <c r="R42" s="26">
        <v>70.267803493783106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2027958335</v>
      </c>
      <c r="J43" s="26">
        <v>2027958335</v>
      </c>
      <c r="K43" s="26">
        <v>2271051501.0700002</v>
      </c>
      <c r="L43" s="26">
        <v>2271051501.0700002</v>
      </c>
      <c r="M43" s="26">
        <v>0</v>
      </c>
      <c r="N43" s="26">
        <v>0</v>
      </c>
      <c r="O43" s="26">
        <v>0</v>
      </c>
      <c r="P43" s="26">
        <v>0</v>
      </c>
      <c r="Q43" s="26">
        <v>1205448498.9300001</v>
      </c>
      <c r="R43" s="26">
        <v>34.674198157054498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107319555</v>
      </c>
      <c r="J44" s="26">
        <v>107319555</v>
      </c>
      <c r="K44" s="26">
        <v>118492553.39</v>
      </c>
      <c r="L44" s="26">
        <v>118492553.39</v>
      </c>
      <c r="M44" s="26">
        <v>0</v>
      </c>
      <c r="N44" s="26">
        <v>0</v>
      </c>
      <c r="O44" s="26">
        <v>0</v>
      </c>
      <c r="P44" s="26">
        <v>0</v>
      </c>
      <c r="Q44" s="26">
        <v>65483826.609999999</v>
      </c>
      <c r="R44" s="26">
        <v>35.593605336728594</v>
      </c>
      <c r="S44" s="26"/>
      <c r="X44">
        <v>0</v>
      </c>
      <c r="Z44">
        <v>0</v>
      </c>
      <c r="AB44">
        <v>0</v>
      </c>
    </row>
    <row r="45" spans="1:28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  <c r="X45">
        <v>0</v>
      </c>
      <c r="Z45">
        <v>0</v>
      </c>
      <c r="AB45">
        <v>0</v>
      </c>
    </row>
    <row r="46" spans="1:28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5145027775</v>
      </c>
      <c r="J46" s="26">
        <v>5145027775</v>
      </c>
      <c r="K46" s="26">
        <v>9819194578.8299999</v>
      </c>
      <c r="L46" s="26">
        <v>9819194578.8299999</v>
      </c>
      <c r="M46" s="26">
        <v>0</v>
      </c>
      <c r="N46" s="26">
        <v>0</v>
      </c>
      <c r="O46" s="26">
        <v>0</v>
      </c>
      <c r="P46" s="26">
        <v>0</v>
      </c>
      <c r="Q46" s="26">
        <v>-999146968.83000004</v>
      </c>
      <c r="R46" s="26">
        <v>-381.72645324213102</v>
      </c>
      <c r="S46" s="26"/>
      <c r="X46">
        <v>0</v>
      </c>
      <c r="Z46">
        <v>0</v>
      </c>
      <c r="AB46">
        <v>0</v>
      </c>
    </row>
    <row r="47" spans="1:28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5037708220</v>
      </c>
      <c r="J47" s="26">
        <v>5037708220</v>
      </c>
      <c r="K47" s="26">
        <v>8939393437.3099995</v>
      </c>
      <c r="L47" s="26">
        <v>8939393437.3099995</v>
      </c>
      <c r="M47" s="26">
        <v>0</v>
      </c>
      <c r="N47" s="26">
        <v>0</v>
      </c>
      <c r="O47" s="26">
        <v>0</v>
      </c>
      <c r="P47" s="26">
        <v>0</v>
      </c>
      <c r="Q47" s="26">
        <v>-303322207.31</v>
      </c>
      <c r="R47" s="26">
        <v>-3.51227079110138</v>
      </c>
      <c r="S47" s="26"/>
      <c r="X47">
        <v>0</v>
      </c>
      <c r="Z47">
        <v>0</v>
      </c>
      <c r="AB47">
        <v>0</v>
      </c>
    </row>
    <row r="48" spans="1:28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107319555</v>
      </c>
      <c r="J48" s="26">
        <v>107319555</v>
      </c>
      <c r="K48" s="26">
        <v>879801141.51999998</v>
      </c>
      <c r="L48" s="26">
        <v>879801141.51999998</v>
      </c>
      <c r="M48" s="26">
        <v>0</v>
      </c>
      <c r="N48" s="26">
        <v>0</v>
      </c>
      <c r="O48" s="26">
        <v>0</v>
      </c>
      <c r="P48" s="26">
        <v>0</v>
      </c>
      <c r="Q48" s="26">
        <v>-695824761.51999998</v>
      </c>
      <c r="R48" s="26">
        <v>-378.21418245103007</v>
      </c>
      <c r="S48" s="26"/>
      <c r="X48">
        <v>0</v>
      </c>
      <c r="Z48">
        <v>0</v>
      </c>
      <c r="AB48">
        <v>0</v>
      </c>
    </row>
    <row r="49" spans="1:28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2303262500</v>
      </c>
      <c r="J50" s="26">
        <v>2303262500</v>
      </c>
      <c r="K50" s="26">
        <v>123848732.86</v>
      </c>
      <c r="L50" s="26">
        <v>123848732.86</v>
      </c>
      <c r="M50" s="26">
        <v>0</v>
      </c>
      <c r="N50" s="26">
        <v>0</v>
      </c>
      <c r="O50" s="26">
        <v>0</v>
      </c>
      <c r="P50" s="26">
        <v>0</v>
      </c>
      <c r="Q50" s="26">
        <v>3824601267.1399999</v>
      </c>
      <c r="R50" s="26">
        <v>186.36032902304899</v>
      </c>
      <c r="S50" s="26"/>
      <c r="X50">
        <v>0</v>
      </c>
      <c r="Z50">
        <v>0</v>
      </c>
      <c r="AB50">
        <v>0</v>
      </c>
    </row>
    <row r="51" spans="1:28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2187500000</v>
      </c>
      <c r="J51" s="26">
        <v>2187500000</v>
      </c>
      <c r="K51" s="26">
        <v>102188628</v>
      </c>
      <c r="L51" s="26">
        <v>102188628</v>
      </c>
      <c r="M51" s="26">
        <v>0</v>
      </c>
      <c r="N51" s="26">
        <v>0</v>
      </c>
      <c r="O51" s="26">
        <v>0</v>
      </c>
      <c r="P51" s="26">
        <v>0</v>
      </c>
      <c r="Q51" s="26">
        <v>3647811372</v>
      </c>
      <c r="R51" s="26">
        <v>97.274969920000004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115762500</v>
      </c>
      <c r="J52" s="26">
        <v>115762500</v>
      </c>
      <c r="K52" s="26">
        <v>21660104.859999999</v>
      </c>
      <c r="L52" s="26">
        <v>21660104.859999999</v>
      </c>
      <c r="M52" s="26">
        <v>0</v>
      </c>
      <c r="N52" s="26">
        <v>0</v>
      </c>
      <c r="O52" s="26">
        <v>0</v>
      </c>
      <c r="P52" s="26">
        <v>0</v>
      </c>
      <c r="Q52" s="26">
        <v>176789895.13999999</v>
      </c>
      <c r="R52" s="26">
        <v>89.085359103048603</v>
      </c>
      <c r="S52" s="26"/>
      <c r="X52">
        <v>0</v>
      </c>
      <c r="Z52">
        <v>0</v>
      </c>
      <c r="AB52">
        <v>0</v>
      </c>
    </row>
    <row r="53" spans="1:28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246545036</v>
      </c>
      <c r="L53" s="26">
        <v>246545036</v>
      </c>
      <c r="M53" s="26">
        <v>0</v>
      </c>
      <c r="N53" s="26">
        <v>0</v>
      </c>
      <c r="O53" s="26">
        <v>0</v>
      </c>
      <c r="P53" s="26">
        <v>0</v>
      </c>
      <c r="Q53" s="26">
        <v>40454964</v>
      </c>
      <c r="R53" s="26">
        <v>14.095806271776999</v>
      </c>
      <c r="S53" s="26"/>
      <c r="X53">
        <v>0</v>
      </c>
      <c r="Z53">
        <v>0</v>
      </c>
      <c r="AB53">
        <v>0</v>
      </c>
    </row>
    <row r="54" spans="1:28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88330294</v>
      </c>
      <c r="L54" s="26">
        <v>88330294</v>
      </c>
      <c r="M54" s="26">
        <v>0</v>
      </c>
      <c r="N54" s="26">
        <v>0</v>
      </c>
      <c r="O54" s="26">
        <v>0</v>
      </c>
      <c r="P54" s="26">
        <v>0</v>
      </c>
      <c r="Q54" s="26">
        <v>-1438294</v>
      </c>
      <c r="R54" s="26">
        <v>-1.6552663076002399</v>
      </c>
      <c r="S54" s="26"/>
      <c r="X54">
        <v>0</v>
      </c>
      <c r="Z54">
        <v>0</v>
      </c>
      <c r="AB54">
        <v>0</v>
      </c>
    </row>
    <row r="55" spans="1:28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713832104</v>
      </c>
      <c r="L55" s="26">
        <v>713832104</v>
      </c>
      <c r="M55" s="26">
        <v>0</v>
      </c>
      <c r="N55" s="26">
        <v>0</v>
      </c>
      <c r="O55" s="26">
        <v>0</v>
      </c>
      <c r="P55" s="26">
        <v>0</v>
      </c>
      <c r="Q55" s="26">
        <v>1786167896</v>
      </c>
      <c r="R55" s="26">
        <v>71.446715839999996</v>
      </c>
      <c r="S55" s="26"/>
      <c r="X55">
        <v>0</v>
      </c>
      <c r="Z55">
        <v>0</v>
      </c>
      <c r="AB55">
        <v>0</v>
      </c>
    </row>
    <row r="56" spans="1:28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291384329</v>
      </c>
      <c r="L56" s="26">
        <v>291384329</v>
      </c>
      <c r="M56" s="26">
        <v>0</v>
      </c>
      <c r="N56" s="26">
        <v>0</v>
      </c>
      <c r="O56" s="26">
        <v>0</v>
      </c>
      <c r="P56" s="26">
        <v>0</v>
      </c>
      <c r="Q56" s="26">
        <v>208615671</v>
      </c>
      <c r="R56" s="26">
        <v>41.723134199999997</v>
      </c>
      <c r="S56" s="26"/>
      <c r="X56">
        <v>0</v>
      </c>
      <c r="Z56">
        <v>0</v>
      </c>
      <c r="AB56">
        <v>0</v>
      </c>
    </row>
    <row r="57" spans="1:28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5885045812</v>
      </c>
      <c r="L57" s="26">
        <v>5885045812</v>
      </c>
      <c r="M57" s="26">
        <v>0</v>
      </c>
      <c r="N57" s="26">
        <v>0</v>
      </c>
      <c r="O57" s="26">
        <v>0</v>
      </c>
      <c r="P57" s="26">
        <v>0</v>
      </c>
      <c r="Q57" s="26">
        <v>6104178188</v>
      </c>
      <c r="R57" s="26">
        <v>50.913872223923796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12230792</v>
      </c>
      <c r="L58" s="26">
        <v>12230792</v>
      </c>
      <c r="M58" s="26">
        <v>0</v>
      </c>
      <c r="N58" s="26">
        <v>0</v>
      </c>
      <c r="O58" s="26">
        <v>0</v>
      </c>
      <c r="P58" s="26">
        <v>0</v>
      </c>
      <c r="Q58" s="26">
        <v>-12230792</v>
      </c>
      <c r="R58" s="26">
        <v>100</v>
      </c>
      <c r="S58" s="26"/>
      <c r="X58">
        <v>0</v>
      </c>
      <c r="Z58">
        <v>0</v>
      </c>
      <c r="AB58">
        <v>0</v>
      </c>
    </row>
    <row r="59" spans="1:28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40000000</v>
      </c>
      <c r="R59" s="26">
        <v>100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2366828452.46</v>
      </c>
      <c r="L60" s="26">
        <v>2366828452.46</v>
      </c>
      <c r="M60" s="26">
        <v>0</v>
      </c>
      <c r="N60" s="26">
        <v>0</v>
      </c>
      <c r="O60" s="26">
        <v>0</v>
      </c>
      <c r="P60" s="26">
        <v>0</v>
      </c>
      <c r="Q60" s="26">
        <v>1213061947.54</v>
      </c>
      <c r="R60" s="26">
        <v>69.53961721988199</v>
      </c>
      <c r="S60" s="26"/>
      <c r="X60">
        <v>0</v>
      </c>
      <c r="Z60">
        <v>0</v>
      </c>
      <c r="AB60">
        <v>0</v>
      </c>
    </row>
    <row r="61" spans="1:28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1627799181.78</v>
      </c>
      <c r="L61" s="26">
        <v>1627799181.78</v>
      </c>
      <c r="M61" s="26">
        <v>0</v>
      </c>
      <c r="N61" s="26">
        <v>0</v>
      </c>
      <c r="O61" s="26">
        <v>0</v>
      </c>
      <c r="P61" s="26">
        <v>0</v>
      </c>
      <c r="Q61" s="26">
        <v>772200818.22000003</v>
      </c>
      <c r="R61" s="26">
        <v>32.175034092499999</v>
      </c>
      <c r="S61" s="26"/>
      <c r="X61">
        <v>0</v>
      </c>
      <c r="Z61">
        <v>0</v>
      </c>
      <c r="AB61">
        <v>0</v>
      </c>
    </row>
    <row r="62" spans="1:28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739029270.67999995</v>
      </c>
      <c r="L62" s="26">
        <v>739029270.67999995</v>
      </c>
      <c r="M62" s="26">
        <v>0</v>
      </c>
      <c r="N62" s="26">
        <v>0</v>
      </c>
      <c r="O62" s="26">
        <v>0</v>
      </c>
      <c r="P62" s="26">
        <v>0</v>
      </c>
      <c r="Q62" s="26">
        <v>440861129.31999999</v>
      </c>
      <c r="R62" s="26">
        <v>37.364583127381998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142</v>
      </c>
      <c r="B63" s="86" t="s">
        <v>143</v>
      </c>
      <c r="C63" s="26">
        <v>181360523000</v>
      </c>
      <c r="D63" s="26">
        <v>7341928379</v>
      </c>
      <c r="E63" s="26">
        <v>50579871867</v>
      </c>
      <c r="F63" s="26">
        <v>20321082000</v>
      </c>
      <c r="G63" s="26">
        <v>20321082000</v>
      </c>
      <c r="H63" s="26">
        <v>138122579512</v>
      </c>
      <c r="I63" s="26">
        <v>75885339522</v>
      </c>
      <c r="J63" s="26">
        <v>75885339522</v>
      </c>
      <c r="K63" s="26">
        <v>87476526007.699997</v>
      </c>
      <c r="L63" s="26">
        <v>87476526007.699997</v>
      </c>
      <c r="M63" s="26">
        <v>0</v>
      </c>
      <c r="N63" s="26">
        <v>0</v>
      </c>
      <c r="O63" s="26">
        <v>0</v>
      </c>
      <c r="P63" s="26">
        <v>0</v>
      </c>
      <c r="Q63" s="26">
        <v>50646053504.300003</v>
      </c>
      <c r="R63" s="26">
        <v>2459.5581306675199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130272307</v>
      </c>
      <c r="L64" s="26">
        <v>130272307</v>
      </c>
      <c r="M64" s="26">
        <v>0</v>
      </c>
      <c r="N64" s="26">
        <v>0</v>
      </c>
      <c r="O64" s="26">
        <v>0</v>
      </c>
      <c r="P64" s="26">
        <v>0</v>
      </c>
      <c r="Q64" s="26">
        <v>141879693</v>
      </c>
      <c r="R64" s="26">
        <v>84.371949265055193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  <c r="X66">
        <v>0</v>
      </c>
      <c r="Z66">
        <v>0</v>
      </c>
      <c r="AB66">
        <v>0</v>
      </c>
    </row>
    <row r="67" spans="1:28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45363156</v>
      </c>
      <c r="L67" s="26">
        <v>45363156</v>
      </c>
      <c r="M67" s="26">
        <v>0</v>
      </c>
      <c r="N67" s="26">
        <v>0</v>
      </c>
      <c r="O67" s="26">
        <v>0</v>
      </c>
      <c r="P67" s="26">
        <v>0</v>
      </c>
      <c r="Q67" s="26">
        <v>14636844</v>
      </c>
      <c r="R67" s="26">
        <v>24.394739999999999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45363156</v>
      </c>
      <c r="L68" s="26">
        <v>45363156</v>
      </c>
      <c r="M68" s="26">
        <v>0</v>
      </c>
      <c r="N68" s="26">
        <v>0</v>
      </c>
      <c r="O68" s="26">
        <v>0</v>
      </c>
      <c r="P68" s="26">
        <v>0</v>
      </c>
      <c r="Q68" s="26">
        <v>14636844</v>
      </c>
      <c r="R68" s="26">
        <v>24.394739999999999</v>
      </c>
      <c r="S68" s="26"/>
      <c r="X68">
        <v>0</v>
      </c>
      <c r="Z68">
        <v>0</v>
      </c>
      <c r="AB68">
        <v>0</v>
      </c>
    </row>
    <row r="69" spans="1:28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0</v>
      </c>
      <c r="G69" s="26">
        <v>0</v>
      </c>
      <c r="H69" s="26">
        <v>4536514000</v>
      </c>
      <c r="I69" s="26">
        <v>4536514000</v>
      </c>
      <c r="J69" s="26">
        <v>4536514000</v>
      </c>
      <c r="K69" s="26">
        <v>2130338252</v>
      </c>
      <c r="L69" s="26">
        <v>2130338252</v>
      </c>
      <c r="M69" s="26">
        <v>0</v>
      </c>
      <c r="N69" s="26">
        <v>0</v>
      </c>
      <c r="O69" s="26">
        <v>0</v>
      </c>
      <c r="P69" s="26">
        <v>0</v>
      </c>
      <c r="Q69" s="26">
        <v>2406175748</v>
      </c>
      <c r="R69" s="26">
        <v>1050.63420209539</v>
      </c>
      <c r="S69" s="26"/>
      <c r="X69">
        <v>0</v>
      </c>
      <c r="Z69">
        <v>0</v>
      </c>
      <c r="AB69">
        <v>0</v>
      </c>
    </row>
    <row r="70" spans="1:28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4952820</v>
      </c>
      <c r="L70" s="26">
        <v>4952820</v>
      </c>
      <c r="M70" s="26">
        <v>0</v>
      </c>
      <c r="N70" s="26">
        <v>0</v>
      </c>
      <c r="O70" s="26">
        <v>0</v>
      </c>
      <c r="P70" s="26">
        <v>0</v>
      </c>
      <c r="Q70" s="26">
        <v>13047180</v>
      </c>
      <c r="R70" s="26">
        <v>72.484333333333296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428625750</v>
      </c>
      <c r="L71" s="26">
        <v>428625750</v>
      </c>
      <c r="M71" s="26">
        <v>0</v>
      </c>
      <c r="N71" s="26">
        <v>0</v>
      </c>
      <c r="O71" s="26">
        <v>0</v>
      </c>
      <c r="P71" s="26">
        <v>0</v>
      </c>
      <c r="Q71" s="26">
        <v>1571374250</v>
      </c>
      <c r="R71" s="26">
        <v>78.568712500000004</v>
      </c>
      <c r="S71" s="26"/>
      <c r="X71">
        <v>0</v>
      </c>
      <c r="Z71">
        <v>0</v>
      </c>
      <c r="AB71">
        <v>0</v>
      </c>
    </row>
    <row r="72" spans="1:28" x14ac:dyDescent="0.2">
      <c r="A72" s="10" t="s">
        <v>160</v>
      </c>
      <c r="B72" s="86" t="s">
        <v>161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100</v>
      </c>
      <c r="S72" s="26"/>
      <c r="X72">
        <v>0</v>
      </c>
      <c r="Z72">
        <v>0</v>
      </c>
      <c r="AB72">
        <v>0</v>
      </c>
    </row>
    <row r="73" spans="1:28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0</v>
      </c>
      <c r="G73" s="26">
        <v>0</v>
      </c>
      <c r="H73" s="26">
        <v>2518514000</v>
      </c>
      <c r="I73" s="26">
        <v>2518514000</v>
      </c>
      <c r="J73" s="26">
        <v>2518514000</v>
      </c>
      <c r="K73" s="26">
        <v>1696759682</v>
      </c>
      <c r="L73" s="26">
        <v>1696759682</v>
      </c>
      <c r="M73" s="26">
        <v>0</v>
      </c>
      <c r="N73" s="26">
        <v>0</v>
      </c>
      <c r="O73" s="26">
        <v>0</v>
      </c>
      <c r="P73" s="26">
        <v>0</v>
      </c>
      <c r="Q73" s="26">
        <v>821754318</v>
      </c>
      <c r="R73" s="26">
        <v>799.58115626205404</v>
      </c>
      <c r="S73" s="26"/>
      <c r="X73">
        <v>0</v>
      </c>
      <c r="Z73">
        <v>0</v>
      </c>
      <c r="AB73">
        <v>0</v>
      </c>
    </row>
    <row r="74" spans="1:28" x14ac:dyDescent="0.2">
      <c r="A74" s="10" t="s">
        <v>164</v>
      </c>
      <c r="B74" s="86" t="s">
        <v>165</v>
      </c>
      <c r="C74" s="26">
        <v>2518514000</v>
      </c>
      <c r="D74" s="26">
        <v>0</v>
      </c>
      <c r="E74" s="26">
        <v>0</v>
      </c>
      <c r="F74" s="26">
        <v>0</v>
      </c>
      <c r="G74" s="26">
        <v>0</v>
      </c>
      <c r="H74" s="26">
        <v>2518514000</v>
      </c>
      <c r="I74" s="26">
        <v>2518514000</v>
      </c>
      <c r="J74" s="26">
        <v>2518514000</v>
      </c>
      <c r="K74" s="26">
        <v>1696759682</v>
      </c>
      <c r="L74" s="26">
        <v>1696759682</v>
      </c>
      <c r="M74" s="26">
        <v>0</v>
      </c>
      <c r="N74" s="26">
        <v>0</v>
      </c>
      <c r="O74" s="26">
        <v>0</v>
      </c>
      <c r="P74" s="26">
        <v>0</v>
      </c>
      <c r="Q74" s="26">
        <v>821754318</v>
      </c>
      <c r="R74" s="26">
        <v>799.58115626205404</v>
      </c>
      <c r="S74" s="26"/>
      <c r="X74">
        <v>0</v>
      </c>
      <c r="Z74">
        <v>0</v>
      </c>
      <c r="AB74">
        <v>0</v>
      </c>
    </row>
    <row r="75" spans="1:28" ht="25.5" x14ac:dyDescent="0.2">
      <c r="A75" s="10" t="s">
        <v>166</v>
      </c>
      <c r="B75" s="87" t="s">
        <v>167</v>
      </c>
      <c r="C75" s="26">
        <v>15749671</v>
      </c>
      <c r="D75" s="26">
        <v>0</v>
      </c>
      <c r="E75" s="26">
        <v>0</v>
      </c>
      <c r="F75" s="26">
        <v>0</v>
      </c>
      <c r="G75" s="26">
        <v>0</v>
      </c>
      <c r="H75" s="26">
        <v>15749671</v>
      </c>
      <c r="I75" s="26">
        <v>15749671</v>
      </c>
      <c r="J75" s="26">
        <v>15749671</v>
      </c>
      <c r="K75" s="26">
        <v>3573512</v>
      </c>
      <c r="L75" s="26">
        <v>3573512</v>
      </c>
      <c r="M75" s="26">
        <v>0</v>
      </c>
      <c r="N75" s="26">
        <v>0</v>
      </c>
      <c r="O75" s="26">
        <v>0</v>
      </c>
      <c r="P75" s="26">
        <v>0</v>
      </c>
      <c r="Q75" s="26">
        <v>12176159</v>
      </c>
      <c r="R75" s="26">
        <v>77.310560963463899</v>
      </c>
      <c r="S75" s="26"/>
      <c r="X75">
        <v>0</v>
      </c>
      <c r="Z75">
        <v>0</v>
      </c>
      <c r="AB75">
        <v>0</v>
      </c>
    </row>
    <row r="76" spans="1:28" x14ac:dyDescent="0.2">
      <c r="A76" s="10" t="s">
        <v>168</v>
      </c>
      <c r="B76" s="86" t="s">
        <v>169</v>
      </c>
      <c r="C76" s="26">
        <v>8617357</v>
      </c>
      <c r="D76" s="26">
        <v>0</v>
      </c>
      <c r="E76" s="26">
        <v>0</v>
      </c>
      <c r="F76" s="26">
        <v>0</v>
      </c>
      <c r="G76" s="26">
        <v>0</v>
      </c>
      <c r="H76" s="26">
        <v>8617357</v>
      </c>
      <c r="I76" s="26">
        <v>8617357</v>
      </c>
      <c r="J76" s="26">
        <v>8617357</v>
      </c>
      <c r="K76" s="26">
        <v>6465634</v>
      </c>
      <c r="L76" s="26">
        <v>6465634</v>
      </c>
      <c r="M76" s="26">
        <v>0</v>
      </c>
      <c r="N76" s="26">
        <v>0</v>
      </c>
      <c r="O76" s="26">
        <v>0</v>
      </c>
      <c r="P76" s="26">
        <v>0</v>
      </c>
      <c r="Q76" s="26">
        <v>2151723</v>
      </c>
      <c r="R76" s="26">
        <v>24.969639763096698</v>
      </c>
      <c r="S76" s="26"/>
      <c r="X76">
        <v>0</v>
      </c>
      <c r="Z76">
        <v>0</v>
      </c>
      <c r="AB76">
        <v>0</v>
      </c>
    </row>
    <row r="77" spans="1:28" ht="25.5" x14ac:dyDescent="0.2">
      <c r="A77" s="10" t="s">
        <v>170</v>
      </c>
      <c r="B77" s="87" t="s">
        <v>171</v>
      </c>
      <c r="C77" s="26">
        <v>10782433</v>
      </c>
      <c r="D77" s="26">
        <v>0</v>
      </c>
      <c r="E77" s="26">
        <v>0</v>
      </c>
      <c r="F77" s="26">
        <v>0</v>
      </c>
      <c r="G77" s="26">
        <v>0</v>
      </c>
      <c r="H77" s="26">
        <v>10782433</v>
      </c>
      <c r="I77" s="26">
        <v>10782433</v>
      </c>
      <c r="J77" s="26">
        <v>10782433</v>
      </c>
      <c r="K77" s="26">
        <v>635964</v>
      </c>
      <c r="L77" s="26">
        <v>635964</v>
      </c>
      <c r="M77" s="26">
        <v>0</v>
      </c>
      <c r="N77" s="26">
        <v>0</v>
      </c>
      <c r="O77" s="26">
        <v>0</v>
      </c>
      <c r="P77" s="26">
        <v>0</v>
      </c>
      <c r="Q77" s="26">
        <v>10146469</v>
      </c>
      <c r="R77" s="26">
        <v>94.101850667655398</v>
      </c>
      <c r="S77" s="26"/>
      <c r="X77">
        <v>0</v>
      </c>
      <c r="Z77">
        <v>0</v>
      </c>
      <c r="AB77">
        <v>0</v>
      </c>
    </row>
    <row r="78" spans="1:28" ht="38.25" x14ac:dyDescent="0.2">
      <c r="A78" s="10" t="s">
        <v>172</v>
      </c>
      <c r="B78" s="87" t="s">
        <v>173</v>
      </c>
      <c r="C78" s="26">
        <v>252210656</v>
      </c>
      <c r="D78" s="26">
        <v>0</v>
      </c>
      <c r="E78" s="26">
        <v>0</v>
      </c>
      <c r="F78" s="26">
        <v>0</v>
      </c>
      <c r="G78" s="26">
        <v>0</v>
      </c>
      <c r="H78" s="26">
        <v>252210656</v>
      </c>
      <c r="I78" s="26">
        <v>252210656</v>
      </c>
      <c r="J78" s="26">
        <v>252210656</v>
      </c>
      <c r="K78" s="26">
        <v>127404534</v>
      </c>
      <c r="L78" s="26">
        <v>127404534</v>
      </c>
      <c r="M78" s="26">
        <v>0</v>
      </c>
      <c r="N78" s="26">
        <v>0</v>
      </c>
      <c r="O78" s="26">
        <v>0</v>
      </c>
      <c r="P78" s="26">
        <v>0</v>
      </c>
      <c r="Q78" s="26">
        <v>124806122</v>
      </c>
      <c r="R78" s="26">
        <v>49.484872677227393</v>
      </c>
      <c r="S78" s="26"/>
      <c r="X78">
        <v>0</v>
      </c>
      <c r="Z78">
        <v>0</v>
      </c>
      <c r="AB78">
        <v>0</v>
      </c>
    </row>
    <row r="79" spans="1:28" x14ac:dyDescent="0.2">
      <c r="A79" s="10" t="s">
        <v>174</v>
      </c>
      <c r="B79" s="86" t="s">
        <v>175</v>
      </c>
      <c r="C79" s="26">
        <v>89845956</v>
      </c>
      <c r="D79" s="26">
        <v>0</v>
      </c>
      <c r="E79" s="26">
        <v>0</v>
      </c>
      <c r="F79" s="26">
        <v>0</v>
      </c>
      <c r="G79" s="26">
        <v>0</v>
      </c>
      <c r="H79" s="26">
        <v>89845956</v>
      </c>
      <c r="I79" s="26">
        <v>89845956</v>
      </c>
      <c r="J79" s="26">
        <v>89845956</v>
      </c>
      <c r="K79" s="26">
        <v>46001396</v>
      </c>
      <c r="L79" s="26">
        <v>46001396</v>
      </c>
      <c r="M79" s="26">
        <v>0</v>
      </c>
      <c r="N79" s="26">
        <v>0</v>
      </c>
      <c r="O79" s="26">
        <v>0</v>
      </c>
      <c r="P79" s="26">
        <v>0</v>
      </c>
      <c r="Q79" s="26">
        <v>43844560</v>
      </c>
      <c r="R79" s="26">
        <v>48.799703350031699</v>
      </c>
      <c r="S79" s="26"/>
      <c r="X79">
        <v>0</v>
      </c>
      <c r="Z79">
        <v>0</v>
      </c>
      <c r="AB79">
        <v>0</v>
      </c>
    </row>
    <row r="80" spans="1:28" ht="25.5" x14ac:dyDescent="0.2">
      <c r="A80" s="10" t="s">
        <v>176</v>
      </c>
      <c r="B80" s="87" t="s">
        <v>177</v>
      </c>
      <c r="C80" s="26">
        <v>65704088</v>
      </c>
      <c r="D80" s="26">
        <v>0</v>
      </c>
      <c r="E80" s="26">
        <v>0</v>
      </c>
      <c r="F80" s="26">
        <v>0</v>
      </c>
      <c r="G80" s="26">
        <v>0</v>
      </c>
      <c r="H80" s="26">
        <v>65704088</v>
      </c>
      <c r="I80" s="26">
        <v>65704088</v>
      </c>
      <c r="J80" s="26">
        <v>65704088</v>
      </c>
      <c r="K80" s="26">
        <v>45277652</v>
      </c>
      <c r="L80" s="26">
        <v>45277652</v>
      </c>
      <c r="M80" s="26">
        <v>0</v>
      </c>
      <c r="N80" s="26">
        <v>0</v>
      </c>
      <c r="O80" s="26">
        <v>0</v>
      </c>
      <c r="P80" s="26">
        <v>0</v>
      </c>
      <c r="Q80" s="26">
        <v>20426436</v>
      </c>
      <c r="R80" s="26">
        <v>31.0885313559181</v>
      </c>
      <c r="S80" s="26"/>
      <c r="X80">
        <v>0</v>
      </c>
      <c r="Z80">
        <v>0</v>
      </c>
      <c r="AB80">
        <v>0</v>
      </c>
    </row>
    <row r="81" spans="1:28" ht="25.5" x14ac:dyDescent="0.2">
      <c r="A81" s="10" t="s">
        <v>178</v>
      </c>
      <c r="B81" s="87" t="s">
        <v>179</v>
      </c>
      <c r="C81" s="26">
        <v>508508638</v>
      </c>
      <c r="D81" s="26">
        <v>0</v>
      </c>
      <c r="E81" s="26">
        <v>0</v>
      </c>
      <c r="F81" s="26">
        <v>0</v>
      </c>
      <c r="G81" s="26">
        <v>0</v>
      </c>
      <c r="H81" s="26">
        <v>508508638</v>
      </c>
      <c r="I81" s="26">
        <v>508508638</v>
      </c>
      <c r="J81" s="26">
        <v>508508638</v>
      </c>
      <c r="K81" s="26">
        <v>196579862</v>
      </c>
      <c r="L81" s="26">
        <v>196579862</v>
      </c>
      <c r="M81" s="26">
        <v>0</v>
      </c>
      <c r="N81" s="26">
        <v>0</v>
      </c>
      <c r="O81" s="26">
        <v>0</v>
      </c>
      <c r="P81" s="26">
        <v>0</v>
      </c>
      <c r="Q81" s="26">
        <v>311928776</v>
      </c>
      <c r="R81" s="26">
        <v>61.341883439156092</v>
      </c>
      <c r="S81" s="26"/>
      <c r="X81">
        <v>0</v>
      </c>
      <c r="Z81">
        <v>0</v>
      </c>
      <c r="AB81">
        <v>0</v>
      </c>
    </row>
    <row r="82" spans="1:28" ht="25.5" x14ac:dyDescent="0.2">
      <c r="A82" s="10" t="s">
        <v>180</v>
      </c>
      <c r="B82" s="87" t="s">
        <v>181</v>
      </c>
      <c r="C82" s="26">
        <v>509409432</v>
      </c>
      <c r="D82" s="26">
        <v>0</v>
      </c>
      <c r="E82" s="26">
        <v>0</v>
      </c>
      <c r="F82" s="26">
        <v>0</v>
      </c>
      <c r="G82" s="26">
        <v>0</v>
      </c>
      <c r="H82" s="26">
        <v>509409432</v>
      </c>
      <c r="I82" s="26">
        <v>509409432</v>
      </c>
      <c r="J82" s="26">
        <v>509409432</v>
      </c>
      <c r="K82" s="26">
        <v>375339820</v>
      </c>
      <c r="L82" s="26">
        <v>375339820</v>
      </c>
      <c r="M82" s="26">
        <v>0</v>
      </c>
      <c r="N82" s="26">
        <v>0</v>
      </c>
      <c r="O82" s="26">
        <v>0</v>
      </c>
      <c r="P82" s="26">
        <v>0</v>
      </c>
      <c r="Q82" s="26">
        <v>134069612</v>
      </c>
      <c r="R82" s="26">
        <v>26.318635576421801</v>
      </c>
      <c r="S82" s="26"/>
      <c r="X82">
        <v>0</v>
      </c>
      <c r="Z82">
        <v>0</v>
      </c>
      <c r="AB82">
        <v>0</v>
      </c>
    </row>
    <row r="83" spans="1:28" ht="25.5" x14ac:dyDescent="0.2">
      <c r="A83" s="10" t="s">
        <v>182</v>
      </c>
      <c r="B83" s="87" t="s">
        <v>183</v>
      </c>
      <c r="C83" s="26">
        <v>64319773</v>
      </c>
      <c r="D83" s="26">
        <v>0</v>
      </c>
      <c r="E83" s="26">
        <v>0</v>
      </c>
      <c r="F83" s="26">
        <v>0</v>
      </c>
      <c r="G83" s="26">
        <v>0</v>
      </c>
      <c r="H83" s="26">
        <v>64319773</v>
      </c>
      <c r="I83" s="26">
        <v>64319773</v>
      </c>
      <c r="J83" s="26">
        <v>64319773</v>
      </c>
      <c r="K83" s="26">
        <v>24681185</v>
      </c>
      <c r="L83" s="26">
        <v>24681185</v>
      </c>
      <c r="M83" s="26">
        <v>0</v>
      </c>
      <c r="N83" s="26">
        <v>0</v>
      </c>
      <c r="O83" s="26">
        <v>0</v>
      </c>
      <c r="P83" s="26">
        <v>0</v>
      </c>
      <c r="Q83" s="26">
        <v>39638588</v>
      </c>
      <c r="R83" s="26">
        <v>61.627375457310798</v>
      </c>
      <c r="S83" s="26"/>
      <c r="X83">
        <v>0</v>
      </c>
      <c r="Z83">
        <v>0</v>
      </c>
      <c r="AB83">
        <v>0</v>
      </c>
    </row>
    <row r="84" spans="1:28" ht="25.5" x14ac:dyDescent="0.2">
      <c r="A84" s="10" t="s">
        <v>184</v>
      </c>
      <c r="B84" s="87" t="s">
        <v>185</v>
      </c>
      <c r="C84" s="26">
        <v>46276425</v>
      </c>
      <c r="D84" s="26">
        <v>0</v>
      </c>
      <c r="E84" s="26">
        <v>0</v>
      </c>
      <c r="F84" s="26">
        <v>0</v>
      </c>
      <c r="G84" s="26">
        <v>0</v>
      </c>
      <c r="H84" s="26">
        <v>46276425</v>
      </c>
      <c r="I84" s="26">
        <v>46276425</v>
      </c>
      <c r="J84" s="26">
        <v>46276425</v>
      </c>
      <c r="K84" s="26">
        <v>37425519</v>
      </c>
      <c r="L84" s="26">
        <v>37425519</v>
      </c>
      <c r="M84" s="26">
        <v>0</v>
      </c>
      <c r="N84" s="26">
        <v>0</v>
      </c>
      <c r="O84" s="26">
        <v>0</v>
      </c>
      <c r="P84" s="26">
        <v>0</v>
      </c>
      <c r="Q84" s="26">
        <v>8850906</v>
      </c>
      <c r="R84" s="26">
        <v>19.126166293096297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186</v>
      </c>
      <c r="B85" s="86" t="s">
        <v>187</v>
      </c>
      <c r="C85" s="26">
        <v>29403990</v>
      </c>
      <c r="D85" s="26">
        <v>0</v>
      </c>
      <c r="E85" s="26">
        <v>0</v>
      </c>
      <c r="F85" s="26">
        <v>0</v>
      </c>
      <c r="G85" s="26">
        <v>0</v>
      </c>
      <c r="H85" s="26">
        <v>29403990</v>
      </c>
      <c r="I85" s="26">
        <v>29403990</v>
      </c>
      <c r="J85" s="26">
        <v>29403990</v>
      </c>
      <c r="K85" s="26">
        <v>11871320</v>
      </c>
      <c r="L85" s="26">
        <v>11871320</v>
      </c>
      <c r="M85" s="26">
        <v>0</v>
      </c>
      <c r="N85" s="26">
        <v>0</v>
      </c>
      <c r="O85" s="26">
        <v>0</v>
      </c>
      <c r="P85" s="26">
        <v>0</v>
      </c>
      <c r="Q85" s="26">
        <v>17532670</v>
      </c>
      <c r="R85" s="26">
        <v>59.626839758821795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188</v>
      </c>
      <c r="B86" s="86" t="s">
        <v>189</v>
      </c>
      <c r="C86" s="26">
        <v>41626683</v>
      </c>
      <c r="D86" s="26">
        <v>0</v>
      </c>
      <c r="E86" s="26">
        <v>0</v>
      </c>
      <c r="F86" s="26">
        <v>0</v>
      </c>
      <c r="G86" s="26">
        <v>0</v>
      </c>
      <c r="H86" s="26">
        <v>41626683</v>
      </c>
      <c r="I86" s="26">
        <v>41626683</v>
      </c>
      <c r="J86" s="26">
        <v>41626683</v>
      </c>
      <c r="K86" s="26">
        <v>15214588</v>
      </c>
      <c r="L86" s="26">
        <v>15214588</v>
      </c>
      <c r="M86" s="26">
        <v>0</v>
      </c>
      <c r="N86" s="26">
        <v>0</v>
      </c>
      <c r="O86" s="26">
        <v>0</v>
      </c>
      <c r="P86" s="26">
        <v>0</v>
      </c>
      <c r="Q86" s="26">
        <v>26412095</v>
      </c>
      <c r="R86" s="26">
        <v>63.4499150460775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190</v>
      </c>
      <c r="B87" s="86" t="s">
        <v>191</v>
      </c>
      <c r="C87" s="26">
        <v>47156102</v>
      </c>
      <c r="D87" s="26">
        <v>0</v>
      </c>
      <c r="E87" s="26">
        <v>0</v>
      </c>
      <c r="F87" s="26">
        <v>0</v>
      </c>
      <c r="G87" s="26">
        <v>0</v>
      </c>
      <c r="H87" s="26">
        <v>47156102</v>
      </c>
      <c r="I87" s="26">
        <v>47156102</v>
      </c>
      <c r="J87" s="26">
        <v>47156102</v>
      </c>
      <c r="K87" s="26">
        <v>50180588</v>
      </c>
      <c r="L87" s="26">
        <v>50180588</v>
      </c>
      <c r="M87" s="26">
        <v>0</v>
      </c>
      <c r="N87" s="26">
        <v>0</v>
      </c>
      <c r="O87" s="26">
        <v>0</v>
      </c>
      <c r="P87" s="26">
        <v>0</v>
      </c>
      <c r="Q87" s="26">
        <v>-3024486</v>
      </c>
      <c r="R87" s="26">
        <v>-6.41377440399972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192</v>
      </c>
      <c r="B88" s="86" t="s">
        <v>193</v>
      </c>
      <c r="C88" s="26">
        <v>112433527</v>
      </c>
      <c r="D88" s="26">
        <v>0</v>
      </c>
      <c r="E88" s="26">
        <v>0</v>
      </c>
      <c r="F88" s="26">
        <v>0</v>
      </c>
      <c r="G88" s="26">
        <v>0</v>
      </c>
      <c r="H88" s="26">
        <v>112433527</v>
      </c>
      <c r="I88" s="26">
        <v>112433527</v>
      </c>
      <c r="J88" s="26">
        <v>112433527</v>
      </c>
      <c r="K88" s="26">
        <v>71282273</v>
      </c>
      <c r="L88" s="26">
        <v>71282273</v>
      </c>
      <c r="M88" s="26">
        <v>0</v>
      </c>
      <c r="N88" s="26">
        <v>0</v>
      </c>
      <c r="O88" s="26">
        <v>0</v>
      </c>
      <c r="P88" s="26">
        <v>0</v>
      </c>
      <c r="Q88" s="26">
        <v>41151254</v>
      </c>
      <c r="R88" s="26">
        <v>36.600518633556696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194</v>
      </c>
      <c r="B89" s="86" t="s">
        <v>195</v>
      </c>
      <c r="C89" s="26">
        <v>121801304</v>
      </c>
      <c r="D89" s="26">
        <v>0</v>
      </c>
      <c r="E89" s="26">
        <v>0</v>
      </c>
      <c r="F89" s="26">
        <v>0</v>
      </c>
      <c r="G89" s="26">
        <v>0</v>
      </c>
      <c r="H89" s="26">
        <v>121801304</v>
      </c>
      <c r="I89" s="26">
        <v>121801304</v>
      </c>
      <c r="J89" s="26">
        <v>121801304</v>
      </c>
      <c r="K89" s="26">
        <v>50073690</v>
      </c>
      <c r="L89" s="26">
        <v>50073690</v>
      </c>
      <c r="M89" s="26">
        <v>0</v>
      </c>
      <c r="N89" s="26">
        <v>0</v>
      </c>
      <c r="O89" s="26">
        <v>0</v>
      </c>
      <c r="P89" s="26">
        <v>0</v>
      </c>
      <c r="Q89" s="26">
        <v>71727614</v>
      </c>
      <c r="R89" s="26">
        <v>58.889036196196997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196</v>
      </c>
      <c r="B90" s="86" t="s">
        <v>197</v>
      </c>
      <c r="C90" s="26">
        <v>594667965</v>
      </c>
      <c r="D90" s="26">
        <v>0</v>
      </c>
      <c r="E90" s="26">
        <v>0</v>
      </c>
      <c r="F90" s="26">
        <v>0</v>
      </c>
      <c r="G90" s="26">
        <v>0</v>
      </c>
      <c r="H90" s="26">
        <v>594667965</v>
      </c>
      <c r="I90" s="26">
        <v>594667965</v>
      </c>
      <c r="J90" s="26">
        <v>594667965</v>
      </c>
      <c r="K90" s="26">
        <v>634752145</v>
      </c>
      <c r="L90" s="26">
        <v>634752145</v>
      </c>
      <c r="M90" s="26">
        <v>0</v>
      </c>
      <c r="N90" s="26">
        <v>0</v>
      </c>
      <c r="O90" s="26">
        <v>0</v>
      </c>
      <c r="P90" s="26">
        <v>0</v>
      </c>
      <c r="Q90" s="26">
        <v>-40084180</v>
      </c>
      <c r="R90" s="26">
        <v>-6.7405985119780194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198</v>
      </c>
      <c r="B91" s="86" t="s">
        <v>199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100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200</v>
      </c>
      <c r="B92" s="86" t="s">
        <v>201</v>
      </c>
      <c r="C92" s="26">
        <v>7862746000</v>
      </c>
      <c r="D92" s="26">
        <v>0</v>
      </c>
      <c r="E92" s="26">
        <v>0</v>
      </c>
      <c r="F92" s="26">
        <v>0</v>
      </c>
      <c r="G92" s="26">
        <v>0</v>
      </c>
      <c r="H92" s="26">
        <v>7862746000</v>
      </c>
      <c r="I92" s="26">
        <v>7862746000</v>
      </c>
      <c r="J92" s="26">
        <v>7862746000</v>
      </c>
      <c r="K92" s="26">
        <v>2167547736.7199998</v>
      </c>
      <c r="L92" s="26">
        <v>2167547736.7199998</v>
      </c>
      <c r="M92" s="26">
        <v>0</v>
      </c>
      <c r="N92" s="26">
        <v>0</v>
      </c>
      <c r="O92" s="26">
        <v>0</v>
      </c>
      <c r="P92" s="26">
        <v>0</v>
      </c>
      <c r="Q92" s="26">
        <v>5695198263.2799997</v>
      </c>
      <c r="R92" s="26">
        <v>451.51517596881405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202</v>
      </c>
      <c r="B93" s="86" t="s">
        <v>203</v>
      </c>
      <c r="C93" s="26">
        <v>3736746000</v>
      </c>
      <c r="D93" s="26">
        <v>0</v>
      </c>
      <c r="E93" s="26">
        <v>0</v>
      </c>
      <c r="F93" s="26">
        <v>0</v>
      </c>
      <c r="G93" s="26">
        <v>0</v>
      </c>
      <c r="H93" s="26">
        <v>3736746000</v>
      </c>
      <c r="I93" s="26">
        <v>3736746000</v>
      </c>
      <c r="J93" s="26">
        <v>3736746000</v>
      </c>
      <c r="K93" s="26">
        <v>1986405688.72</v>
      </c>
      <c r="L93" s="26">
        <v>1986405688.72</v>
      </c>
      <c r="M93" s="26">
        <v>0</v>
      </c>
      <c r="N93" s="26">
        <v>0</v>
      </c>
      <c r="O93" s="26">
        <v>0</v>
      </c>
      <c r="P93" s="26">
        <v>0</v>
      </c>
      <c r="Q93" s="26">
        <v>1750340311.28</v>
      </c>
      <c r="R93" s="26">
        <v>151.51517596881402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204</v>
      </c>
      <c r="B94" s="86" t="s">
        <v>205</v>
      </c>
      <c r="C94" s="26">
        <v>3214686000</v>
      </c>
      <c r="D94" s="26">
        <v>0</v>
      </c>
      <c r="E94" s="26">
        <v>0</v>
      </c>
      <c r="F94" s="26">
        <v>0</v>
      </c>
      <c r="G94" s="26">
        <v>0</v>
      </c>
      <c r="H94" s="26">
        <v>3214686000</v>
      </c>
      <c r="I94" s="26">
        <v>3214686000</v>
      </c>
      <c r="J94" s="26">
        <v>3214686000</v>
      </c>
      <c r="K94" s="26">
        <v>1452231435.72</v>
      </c>
      <c r="L94" s="26">
        <v>1452231435.72</v>
      </c>
      <c r="M94" s="26">
        <v>0</v>
      </c>
      <c r="N94" s="26">
        <v>0</v>
      </c>
      <c r="O94" s="26">
        <v>0</v>
      </c>
      <c r="P94" s="26">
        <v>0</v>
      </c>
      <c r="Q94" s="26">
        <v>1762454564.28</v>
      </c>
      <c r="R94" s="26">
        <v>54.825092226114798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206</v>
      </c>
      <c r="B95" s="86" t="s">
        <v>207</v>
      </c>
      <c r="C95" s="26">
        <v>517060000</v>
      </c>
      <c r="D95" s="26">
        <v>0</v>
      </c>
      <c r="E95" s="26">
        <v>0</v>
      </c>
      <c r="F95" s="26">
        <v>0</v>
      </c>
      <c r="G95" s="26">
        <v>0</v>
      </c>
      <c r="H95" s="26">
        <v>517060000</v>
      </c>
      <c r="I95" s="26">
        <v>517060000</v>
      </c>
      <c r="J95" s="26">
        <v>517060000</v>
      </c>
      <c r="K95" s="26">
        <v>534174253</v>
      </c>
      <c r="L95" s="26">
        <v>534174253</v>
      </c>
      <c r="M95" s="26">
        <v>0</v>
      </c>
      <c r="N95" s="26">
        <v>0</v>
      </c>
      <c r="O95" s="26">
        <v>0</v>
      </c>
      <c r="P95" s="26">
        <v>0</v>
      </c>
      <c r="Q95" s="26">
        <v>-17114253</v>
      </c>
      <c r="R95" s="26">
        <v>-3.3099162573008898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208</v>
      </c>
      <c r="B96" s="86" t="s">
        <v>209</v>
      </c>
      <c r="C96" s="26">
        <v>5000000</v>
      </c>
      <c r="D96" s="26">
        <v>0</v>
      </c>
      <c r="E96" s="26">
        <v>0</v>
      </c>
      <c r="F96" s="26">
        <v>0</v>
      </c>
      <c r="G96" s="26">
        <v>0</v>
      </c>
      <c r="H96" s="26">
        <v>5000000</v>
      </c>
      <c r="I96" s="26">
        <v>5000000</v>
      </c>
      <c r="J96" s="26">
        <v>5000000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5000000</v>
      </c>
      <c r="R96" s="26">
        <v>100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210</v>
      </c>
      <c r="B97" s="86" t="s">
        <v>211</v>
      </c>
      <c r="C97" s="26">
        <v>4126000000</v>
      </c>
      <c r="D97" s="26">
        <v>0</v>
      </c>
      <c r="E97" s="26">
        <v>0</v>
      </c>
      <c r="F97" s="26">
        <v>0</v>
      </c>
      <c r="G97" s="26">
        <v>0</v>
      </c>
      <c r="H97" s="26">
        <v>4126000000</v>
      </c>
      <c r="I97" s="26">
        <v>4126000000</v>
      </c>
      <c r="J97" s="26">
        <v>4126000000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4126000000</v>
      </c>
      <c r="R97" s="26">
        <v>100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181142048</v>
      </c>
      <c r="L98" s="26">
        <v>181142048</v>
      </c>
      <c r="M98" s="26">
        <v>0</v>
      </c>
      <c r="N98" s="26">
        <v>0</v>
      </c>
      <c r="O98" s="26">
        <v>0</v>
      </c>
      <c r="P98" s="26">
        <v>0</v>
      </c>
      <c r="Q98" s="26">
        <v>-181142048</v>
      </c>
      <c r="R98" s="26">
        <v>200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177701048</v>
      </c>
      <c r="L99" s="26">
        <v>177701048</v>
      </c>
      <c r="M99" s="26">
        <v>0</v>
      </c>
      <c r="N99" s="26">
        <v>0</v>
      </c>
      <c r="O99" s="26">
        <v>0</v>
      </c>
      <c r="P99" s="26">
        <v>0</v>
      </c>
      <c r="Q99" s="26">
        <v>-177701048</v>
      </c>
      <c r="R99" s="26">
        <v>100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214</v>
      </c>
      <c r="B100" s="86" t="s">
        <v>215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3441000</v>
      </c>
      <c r="L100" s="26">
        <v>3441000</v>
      </c>
      <c r="M100" s="26">
        <v>0</v>
      </c>
      <c r="N100" s="26">
        <v>0</v>
      </c>
      <c r="O100" s="26">
        <v>0</v>
      </c>
      <c r="P100" s="26">
        <v>0</v>
      </c>
      <c r="Q100" s="26">
        <v>-3441000</v>
      </c>
      <c r="R100" s="26">
        <v>100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216</v>
      </c>
      <c r="B101" s="86" t="s">
        <v>217</v>
      </c>
      <c r="C101" s="26">
        <v>638572000</v>
      </c>
      <c r="D101" s="26">
        <v>0</v>
      </c>
      <c r="E101" s="26">
        <v>0</v>
      </c>
      <c r="F101" s="26">
        <v>0</v>
      </c>
      <c r="G101" s="26">
        <v>0</v>
      </c>
      <c r="H101" s="26">
        <v>638572000</v>
      </c>
      <c r="I101" s="26">
        <v>638572000</v>
      </c>
      <c r="J101" s="26">
        <v>638572000</v>
      </c>
      <c r="K101" s="26">
        <v>369960906.77999997</v>
      </c>
      <c r="L101" s="26">
        <v>369960906.77999997</v>
      </c>
      <c r="M101" s="26">
        <v>0</v>
      </c>
      <c r="N101" s="26">
        <v>0</v>
      </c>
      <c r="O101" s="26">
        <v>0</v>
      </c>
      <c r="P101" s="26">
        <v>0</v>
      </c>
      <c r="Q101" s="26">
        <v>268611093.22000003</v>
      </c>
      <c r="R101" s="26">
        <v>-126.43275912872201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218</v>
      </c>
      <c r="B102" s="86" t="s">
        <v>219</v>
      </c>
      <c r="C102" s="26">
        <v>638572000</v>
      </c>
      <c r="D102" s="26">
        <v>0</v>
      </c>
      <c r="E102" s="26">
        <v>0</v>
      </c>
      <c r="F102" s="26">
        <v>0</v>
      </c>
      <c r="G102" s="26">
        <v>0</v>
      </c>
      <c r="H102" s="26">
        <v>638572000</v>
      </c>
      <c r="I102" s="26">
        <v>638572000</v>
      </c>
      <c r="J102" s="26">
        <v>638572000</v>
      </c>
      <c r="K102" s="26">
        <v>369960906.77999997</v>
      </c>
      <c r="L102" s="26">
        <v>369960906.77999997</v>
      </c>
      <c r="M102" s="26">
        <v>0</v>
      </c>
      <c r="N102" s="26">
        <v>0</v>
      </c>
      <c r="O102" s="26">
        <v>0</v>
      </c>
      <c r="P102" s="26">
        <v>0</v>
      </c>
      <c r="Q102" s="26">
        <v>268611093.22000003</v>
      </c>
      <c r="R102" s="26">
        <v>-126.43275912872201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220</v>
      </c>
      <c r="B103" s="86" t="s">
        <v>221</v>
      </c>
      <c r="C103" s="26">
        <v>638572000</v>
      </c>
      <c r="D103" s="26">
        <v>0</v>
      </c>
      <c r="E103" s="26">
        <v>0</v>
      </c>
      <c r="F103" s="26">
        <v>0</v>
      </c>
      <c r="G103" s="26">
        <v>0</v>
      </c>
      <c r="H103" s="26">
        <v>638572000</v>
      </c>
      <c r="I103" s="26">
        <v>638572000</v>
      </c>
      <c r="J103" s="26">
        <v>638572000</v>
      </c>
      <c r="K103" s="26">
        <v>369960906.77999997</v>
      </c>
      <c r="L103" s="26">
        <v>369960906.77999997</v>
      </c>
      <c r="M103" s="26">
        <v>0</v>
      </c>
      <c r="N103" s="26">
        <v>0</v>
      </c>
      <c r="O103" s="26">
        <v>0</v>
      </c>
      <c r="P103" s="26">
        <v>0</v>
      </c>
      <c r="Q103" s="26">
        <v>268611093.22000003</v>
      </c>
      <c r="R103" s="26">
        <v>-126.43275912872201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222</v>
      </c>
      <c r="B104" s="86" t="s">
        <v>223</v>
      </c>
      <c r="C104" s="26">
        <v>66332000</v>
      </c>
      <c r="D104" s="26">
        <v>0</v>
      </c>
      <c r="E104" s="26">
        <v>0</v>
      </c>
      <c r="F104" s="26">
        <v>0</v>
      </c>
      <c r="G104" s="26">
        <v>0</v>
      </c>
      <c r="H104" s="26">
        <v>66332000</v>
      </c>
      <c r="I104" s="26">
        <v>66332000</v>
      </c>
      <c r="J104" s="26">
        <v>66332000</v>
      </c>
      <c r="K104" s="26">
        <v>265949962</v>
      </c>
      <c r="L104" s="26">
        <v>265949962</v>
      </c>
      <c r="M104" s="26">
        <v>0</v>
      </c>
      <c r="N104" s="26">
        <v>0</v>
      </c>
      <c r="O104" s="26">
        <v>0</v>
      </c>
      <c r="P104" s="26">
        <v>0</v>
      </c>
      <c r="Q104" s="26">
        <v>-199617962</v>
      </c>
      <c r="R104" s="26">
        <v>-300.93765000301505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224</v>
      </c>
      <c r="B105" s="86" t="s">
        <v>225</v>
      </c>
      <c r="C105" s="26">
        <v>32240000</v>
      </c>
      <c r="D105" s="26">
        <v>0</v>
      </c>
      <c r="E105" s="26">
        <v>0</v>
      </c>
      <c r="F105" s="26">
        <v>0</v>
      </c>
      <c r="G105" s="26">
        <v>0</v>
      </c>
      <c r="H105" s="26">
        <v>32240000</v>
      </c>
      <c r="I105" s="26">
        <v>32240000</v>
      </c>
      <c r="J105" s="26">
        <v>32240000</v>
      </c>
      <c r="K105" s="26">
        <v>29073805</v>
      </c>
      <c r="L105" s="26">
        <v>29073805</v>
      </c>
      <c r="M105" s="26">
        <v>0</v>
      </c>
      <c r="N105" s="26">
        <v>0</v>
      </c>
      <c r="O105" s="26">
        <v>0</v>
      </c>
      <c r="P105" s="26">
        <v>0</v>
      </c>
      <c r="Q105" s="26">
        <v>3166195</v>
      </c>
      <c r="R105" s="26">
        <v>9.8207040942927986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226</v>
      </c>
      <c r="B106" s="86" t="s">
        <v>227</v>
      </c>
      <c r="C106" s="26">
        <v>400000000</v>
      </c>
      <c r="D106" s="26">
        <v>0</v>
      </c>
      <c r="E106" s="26">
        <v>0</v>
      </c>
      <c r="F106" s="26">
        <v>0</v>
      </c>
      <c r="G106" s="26">
        <v>0</v>
      </c>
      <c r="H106" s="26">
        <v>400000000</v>
      </c>
      <c r="I106" s="26">
        <v>400000000</v>
      </c>
      <c r="J106" s="26">
        <v>400000000</v>
      </c>
      <c r="K106" s="26">
        <v>39223078.880000003</v>
      </c>
      <c r="L106" s="26">
        <v>39223078.880000003</v>
      </c>
      <c r="M106" s="26">
        <v>0</v>
      </c>
      <c r="N106" s="26">
        <v>0</v>
      </c>
      <c r="O106" s="26">
        <v>0</v>
      </c>
      <c r="P106" s="26">
        <v>0</v>
      </c>
      <c r="Q106" s="26">
        <v>360776921.12</v>
      </c>
      <c r="R106" s="26">
        <v>90.194230279999999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228</v>
      </c>
      <c r="B107" s="86" t="s">
        <v>229</v>
      </c>
      <c r="C107" s="26">
        <v>140000000</v>
      </c>
      <c r="D107" s="26">
        <v>0</v>
      </c>
      <c r="E107" s="26">
        <v>0</v>
      </c>
      <c r="F107" s="26">
        <v>0</v>
      </c>
      <c r="G107" s="26">
        <v>0</v>
      </c>
      <c r="H107" s="26">
        <v>140000000</v>
      </c>
      <c r="I107" s="26">
        <v>140000000</v>
      </c>
      <c r="J107" s="26">
        <v>140000000</v>
      </c>
      <c r="K107" s="26">
        <v>35714060.899999999</v>
      </c>
      <c r="L107" s="26">
        <v>35714060.899999999</v>
      </c>
      <c r="M107" s="26">
        <v>0</v>
      </c>
      <c r="N107" s="26">
        <v>0</v>
      </c>
      <c r="O107" s="26">
        <v>0</v>
      </c>
      <c r="P107" s="26">
        <v>0</v>
      </c>
      <c r="Q107" s="26">
        <v>104285939.09999999</v>
      </c>
      <c r="R107" s="26">
        <v>74.489956500000005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230</v>
      </c>
      <c r="B108" s="86" t="s">
        <v>231</v>
      </c>
      <c r="C108" s="26">
        <v>170050539000</v>
      </c>
      <c r="D108" s="26">
        <v>5341928379</v>
      </c>
      <c r="E108" s="26">
        <v>50579871867</v>
      </c>
      <c r="F108" s="26">
        <v>20321082000</v>
      </c>
      <c r="G108" s="26">
        <v>20321082000</v>
      </c>
      <c r="H108" s="26">
        <v>124812595512</v>
      </c>
      <c r="I108" s="26">
        <v>62575355522</v>
      </c>
      <c r="J108" s="26">
        <v>62575355522</v>
      </c>
      <c r="K108" s="26">
        <v>82678406805.199997</v>
      </c>
      <c r="L108" s="26">
        <v>82678406805.199997</v>
      </c>
      <c r="M108" s="26">
        <v>0</v>
      </c>
      <c r="N108" s="26">
        <v>0</v>
      </c>
      <c r="O108" s="26">
        <v>0</v>
      </c>
      <c r="P108" s="26">
        <v>0</v>
      </c>
      <c r="Q108" s="26">
        <v>42134188706.800003</v>
      </c>
      <c r="R108" s="26">
        <v>999.46956246698505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232</v>
      </c>
      <c r="B109" s="86" t="s">
        <v>233</v>
      </c>
      <c r="C109" s="26">
        <v>166652396000</v>
      </c>
      <c r="D109" s="26">
        <v>1830198294</v>
      </c>
      <c r="E109" s="26">
        <v>50579871867</v>
      </c>
      <c r="F109" s="26">
        <v>20321082000</v>
      </c>
      <c r="G109" s="26">
        <v>20321082000</v>
      </c>
      <c r="H109" s="26">
        <v>117902722427</v>
      </c>
      <c r="I109" s="26">
        <v>55665482437</v>
      </c>
      <c r="J109" s="26">
        <v>55665482437</v>
      </c>
      <c r="K109" s="26">
        <v>79685168319.089996</v>
      </c>
      <c r="L109" s="26">
        <v>79685168319.089996</v>
      </c>
      <c r="M109" s="26">
        <v>0</v>
      </c>
      <c r="N109" s="26">
        <v>0</v>
      </c>
      <c r="O109" s="26">
        <v>0</v>
      </c>
      <c r="P109" s="26">
        <v>0</v>
      </c>
      <c r="Q109" s="26">
        <v>38217554107.910004</v>
      </c>
      <c r="R109" s="26">
        <v>462.04630880422002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234</v>
      </c>
      <c r="B110" s="86" t="s">
        <v>235</v>
      </c>
      <c r="C110" s="26">
        <v>142776816000</v>
      </c>
      <c r="D110" s="26">
        <v>0</v>
      </c>
      <c r="E110" s="26">
        <v>48264054343</v>
      </c>
      <c r="F110" s="26">
        <v>20321082000</v>
      </c>
      <c r="G110" s="26">
        <v>20321082000</v>
      </c>
      <c r="H110" s="26">
        <v>94512761657</v>
      </c>
      <c r="I110" s="26">
        <v>36458488327</v>
      </c>
      <c r="J110" s="26">
        <v>36458488327</v>
      </c>
      <c r="K110" s="26">
        <v>64176383874</v>
      </c>
      <c r="L110" s="26">
        <v>64176383874</v>
      </c>
      <c r="M110" s="26">
        <v>0</v>
      </c>
      <c r="N110" s="26">
        <v>0</v>
      </c>
      <c r="O110" s="26">
        <v>0</v>
      </c>
      <c r="P110" s="26">
        <v>0</v>
      </c>
      <c r="Q110" s="26">
        <v>30336377783</v>
      </c>
      <c r="R110" s="26">
        <v>154.852900440339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236</v>
      </c>
      <c r="B111" s="86" t="s">
        <v>237</v>
      </c>
      <c r="C111" s="26">
        <v>135878080000</v>
      </c>
      <c r="D111" s="26">
        <v>0</v>
      </c>
      <c r="E111" s="26">
        <v>46260209758</v>
      </c>
      <c r="F111" s="26">
        <v>0</v>
      </c>
      <c r="G111" s="26">
        <v>20321082000</v>
      </c>
      <c r="H111" s="26">
        <v>69296788242</v>
      </c>
      <c r="I111" s="26">
        <v>12680921577</v>
      </c>
      <c r="J111" s="26">
        <v>12680921577</v>
      </c>
      <c r="K111" s="26">
        <v>60159151670</v>
      </c>
      <c r="L111" s="26">
        <v>60159151670</v>
      </c>
      <c r="M111" s="26">
        <v>0</v>
      </c>
      <c r="N111" s="26">
        <v>0</v>
      </c>
      <c r="O111" s="26">
        <v>0</v>
      </c>
      <c r="P111" s="26">
        <v>0</v>
      </c>
      <c r="Q111" s="26">
        <v>9137636572</v>
      </c>
      <c r="R111" s="26">
        <v>13.186233884446899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238</v>
      </c>
      <c r="B112" s="86" t="s">
        <v>239</v>
      </c>
      <c r="C112" s="26">
        <v>0</v>
      </c>
      <c r="D112" s="26">
        <v>0</v>
      </c>
      <c r="E112" s="26">
        <v>0</v>
      </c>
      <c r="F112" s="26">
        <v>20321082000</v>
      </c>
      <c r="G112" s="26">
        <v>0</v>
      </c>
      <c r="H112" s="26">
        <v>20321082000</v>
      </c>
      <c r="I112" s="26">
        <v>20321082000</v>
      </c>
      <c r="J112" s="26">
        <v>20321082000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20321082000</v>
      </c>
      <c r="R112" s="26">
        <v>100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240</v>
      </c>
      <c r="B113" s="86" t="s">
        <v>241</v>
      </c>
      <c r="C113" s="26">
        <v>6898736000</v>
      </c>
      <c r="D113" s="26">
        <v>0</v>
      </c>
      <c r="E113" s="26">
        <v>2003844585</v>
      </c>
      <c r="F113" s="26">
        <v>0</v>
      </c>
      <c r="G113" s="26">
        <v>0</v>
      </c>
      <c r="H113" s="26">
        <v>4894891415</v>
      </c>
      <c r="I113" s="26">
        <v>3456484750</v>
      </c>
      <c r="J113" s="26">
        <v>3456484750</v>
      </c>
      <c r="K113" s="26">
        <v>4017232204</v>
      </c>
      <c r="L113" s="26">
        <v>4017232204</v>
      </c>
      <c r="M113" s="26">
        <v>0</v>
      </c>
      <c r="N113" s="26">
        <v>0</v>
      </c>
      <c r="O113" s="26">
        <v>0</v>
      </c>
      <c r="P113" s="26">
        <v>0</v>
      </c>
      <c r="Q113" s="26">
        <v>877659211</v>
      </c>
      <c r="R113" s="26">
        <v>41.666666555892199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242</v>
      </c>
      <c r="B114" s="86" t="s">
        <v>243</v>
      </c>
      <c r="C114" s="26">
        <v>3452176000</v>
      </c>
      <c r="D114" s="26">
        <v>0</v>
      </c>
      <c r="E114" s="26">
        <v>1345793888</v>
      </c>
      <c r="F114" s="26">
        <v>0</v>
      </c>
      <c r="G114" s="26">
        <v>0</v>
      </c>
      <c r="H114" s="26">
        <v>2106382112</v>
      </c>
      <c r="I114" s="26">
        <v>667975447</v>
      </c>
      <c r="J114" s="26">
        <v>667975447</v>
      </c>
      <c r="K114" s="26">
        <v>1228722901</v>
      </c>
      <c r="L114" s="26">
        <v>1228722901</v>
      </c>
      <c r="M114" s="26">
        <v>0</v>
      </c>
      <c r="N114" s="26">
        <v>0</v>
      </c>
      <c r="O114" s="26">
        <v>0</v>
      </c>
      <c r="P114" s="26">
        <v>0</v>
      </c>
      <c r="Q114" s="26">
        <v>877659211</v>
      </c>
      <c r="R114" s="26">
        <v>41.666666555892199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244</v>
      </c>
      <c r="B115" s="86" t="s">
        <v>245</v>
      </c>
      <c r="C115" s="26">
        <v>3446560000</v>
      </c>
      <c r="D115" s="26">
        <v>0</v>
      </c>
      <c r="E115" s="26">
        <v>658050697</v>
      </c>
      <c r="F115" s="26">
        <v>0</v>
      </c>
      <c r="G115" s="26">
        <v>0</v>
      </c>
      <c r="H115" s="26">
        <v>2788509303</v>
      </c>
      <c r="I115" s="26">
        <v>2788509303</v>
      </c>
      <c r="J115" s="26">
        <v>2788509303</v>
      </c>
      <c r="K115" s="26">
        <v>2788509303</v>
      </c>
      <c r="L115" s="26">
        <v>2788509303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246</v>
      </c>
      <c r="B116" s="86" t="s">
        <v>247</v>
      </c>
      <c r="C116" s="26">
        <v>9246000000</v>
      </c>
      <c r="D116" s="26">
        <v>737987789</v>
      </c>
      <c r="E116" s="26">
        <v>0</v>
      </c>
      <c r="F116" s="26">
        <v>0</v>
      </c>
      <c r="G116" s="26">
        <v>0</v>
      </c>
      <c r="H116" s="26">
        <v>9983987789</v>
      </c>
      <c r="I116" s="26">
        <v>9983987789</v>
      </c>
      <c r="J116" s="26">
        <v>9983987789</v>
      </c>
      <c r="K116" s="26">
        <v>6653420871.6700001</v>
      </c>
      <c r="L116" s="26">
        <v>6653420871.6700001</v>
      </c>
      <c r="M116" s="26">
        <v>0</v>
      </c>
      <c r="N116" s="26">
        <v>0</v>
      </c>
      <c r="O116" s="26">
        <v>0</v>
      </c>
      <c r="P116" s="26">
        <v>0</v>
      </c>
      <c r="Q116" s="26">
        <v>3330566917.3299999</v>
      </c>
      <c r="R116" s="26">
        <v>100.077132371803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248</v>
      </c>
      <c r="B117" s="86" t="s">
        <v>249</v>
      </c>
      <c r="C117" s="26">
        <v>822000000</v>
      </c>
      <c r="D117" s="26">
        <v>65465581</v>
      </c>
      <c r="E117" s="26">
        <v>0</v>
      </c>
      <c r="F117" s="26">
        <v>0</v>
      </c>
      <c r="G117" s="26">
        <v>0</v>
      </c>
      <c r="H117" s="26">
        <v>887465581</v>
      </c>
      <c r="I117" s="26">
        <v>887465581</v>
      </c>
      <c r="J117" s="26">
        <v>887465581</v>
      </c>
      <c r="K117" s="26">
        <v>591415098.85000002</v>
      </c>
      <c r="L117" s="26">
        <v>591415098.85000002</v>
      </c>
      <c r="M117" s="26">
        <v>0</v>
      </c>
      <c r="N117" s="26">
        <v>0</v>
      </c>
      <c r="O117" s="26">
        <v>0</v>
      </c>
      <c r="P117" s="26">
        <v>0</v>
      </c>
      <c r="Q117" s="26">
        <v>296050482.14999998</v>
      </c>
      <c r="R117" s="26">
        <v>33.359094537098393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250</v>
      </c>
      <c r="B118" s="86" t="s">
        <v>251</v>
      </c>
      <c r="C118" s="26">
        <v>616000000</v>
      </c>
      <c r="D118" s="26">
        <v>49599185</v>
      </c>
      <c r="E118" s="26">
        <v>0</v>
      </c>
      <c r="F118" s="26">
        <v>0</v>
      </c>
      <c r="G118" s="26">
        <v>0</v>
      </c>
      <c r="H118" s="26">
        <v>665599185</v>
      </c>
      <c r="I118" s="26">
        <v>665599185</v>
      </c>
      <c r="J118" s="26">
        <v>665599185</v>
      </c>
      <c r="K118" s="26">
        <v>443562330.19</v>
      </c>
      <c r="L118" s="26">
        <v>443562330.19</v>
      </c>
      <c r="M118" s="26">
        <v>0</v>
      </c>
      <c r="N118" s="26">
        <v>0</v>
      </c>
      <c r="O118" s="26">
        <v>0</v>
      </c>
      <c r="P118" s="26">
        <v>0</v>
      </c>
      <c r="Q118" s="26">
        <v>222036854.81</v>
      </c>
      <c r="R118" s="26">
        <v>33.358943312107591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252</v>
      </c>
      <c r="B119" s="86" t="s">
        <v>253</v>
      </c>
      <c r="C119" s="26">
        <v>7808000000</v>
      </c>
      <c r="D119" s="26">
        <v>622923023</v>
      </c>
      <c r="E119" s="26">
        <v>0</v>
      </c>
      <c r="F119" s="26">
        <v>0</v>
      </c>
      <c r="G119" s="26">
        <v>0</v>
      </c>
      <c r="H119" s="26">
        <v>8430923023</v>
      </c>
      <c r="I119" s="26">
        <v>8430923023</v>
      </c>
      <c r="J119" s="26">
        <v>8430923023</v>
      </c>
      <c r="K119" s="26">
        <v>5618443442.6300001</v>
      </c>
      <c r="L119" s="26">
        <v>5618443442.6300001</v>
      </c>
      <c r="M119" s="26">
        <v>0</v>
      </c>
      <c r="N119" s="26">
        <v>0</v>
      </c>
      <c r="O119" s="26">
        <v>0</v>
      </c>
      <c r="P119" s="26">
        <v>0</v>
      </c>
      <c r="Q119" s="26">
        <v>2812479580.3699999</v>
      </c>
      <c r="R119" s="26">
        <v>33.359094522597395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254</v>
      </c>
      <c r="B120" s="86" t="s">
        <v>255</v>
      </c>
      <c r="C120" s="26">
        <v>10039120000</v>
      </c>
      <c r="D120" s="26">
        <v>0</v>
      </c>
      <c r="E120" s="26">
        <v>2315817524</v>
      </c>
      <c r="F120" s="26">
        <v>0</v>
      </c>
      <c r="G120" s="26">
        <v>0</v>
      </c>
      <c r="H120" s="26">
        <v>7723302476</v>
      </c>
      <c r="I120" s="26">
        <v>3540335816</v>
      </c>
      <c r="J120" s="26">
        <v>3540335816</v>
      </c>
      <c r="K120" s="26">
        <v>5340139839.4200001</v>
      </c>
      <c r="L120" s="26">
        <v>5340139839.4200001</v>
      </c>
      <c r="M120" s="26">
        <v>0</v>
      </c>
      <c r="N120" s="26">
        <v>0</v>
      </c>
      <c r="O120" s="26">
        <v>0</v>
      </c>
      <c r="P120" s="26">
        <v>0</v>
      </c>
      <c r="Q120" s="26">
        <v>2383162636.5799999</v>
      </c>
      <c r="R120" s="26">
        <v>74.427932980577395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256</v>
      </c>
      <c r="B121" s="86" t="s">
        <v>257</v>
      </c>
      <c r="C121" s="26">
        <v>9420320000</v>
      </c>
      <c r="D121" s="26">
        <v>0</v>
      </c>
      <c r="E121" s="26">
        <v>2157056169</v>
      </c>
      <c r="F121" s="26">
        <v>0</v>
      </c>
      <c r="G121" s="26">
        <v>0</v>
      </c>
      <c r="H121" s="26">
        <v>7263263831</v>
      </c>
      <c r="I121" s="26">
        <v>3338130501</v>
      </c>
      <c r="J121" s="26">
        <v>3338130501</v>
      </c>
      <c r="K121" s="26">
        <v>5084500526.4200001</v>
      </c>
      <c r="L121" s="26">
        <v>5084500526.4200001</v>
      </c>
      <c r="M121" s="26">
        <v>0</v>
      </c>
      <c r="N121" s="26">
        <v>0</v>
      </c>
      <c r="O121" s="26">
        <v>0</v>
      </c>
      <c r="P121" s="26">
        <v>0</v>
      </c>
      <c r="Q121" s="26">
        <v>2178763304.5799999</v>
      </c>
      <c r="R121" s="26">
        <v>29.997028268213501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258</v>
      </c>
      <c r="B122" s="86" t="s">
        <v>259</v>
      </c>
      <c r="C122" s="26">
        <v>618800000</v>
      </c>
      <c r="D122" s="26">
        <v>0</v>
      </c>
      <c r="E122" s="26">
        <v>158761355</v>
      </c>
      <c r="F122" s="26">
        <v>0</v>
      </c>
      <c r="G122" s="26">
        <v>0</v>
      </c>
      <c r="H122" s="26">
        <v>460038645</v>
      </c>
      <c r="I122" s="26">
        <v>202205315</v>
      </c>
      <c r="J122" s="26">
        <v>202205315</v>
      </c>
      <c r="K122" s="26">
        <v>255639313</v>
      </c>
      <c r="L122" s="26">
        <v>255639313</v>
      </c>
      <c r="M122" s="26">
        <v>0</v>
      </c>
      <c r="N122" s="26">
        <v>0</v>
      </c>
      <c r="O122" s="26">
        <v>0</v>
      </c>
      <c r="P122" s="26">
        <v>0</v>
      </c>
      <c r="Q122" s="26">
        <v>204399332</v>
      </c>
      <c r="R122" s="26">
        <v>44.430904712363898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260</v>
      </c>
      <c r="B123" s="86" t="s">
        <v>261</v>
      </c>
      <c r="C123" s="26">
        <v>4130100000</v>
      </c>
      <c r="D123" s="26">
        <v>1092210505</v>
      </c>
      <c r="E123" s="26">
        <v>0</v>
      </c>
      <c r="F123" s="26">
        <v>0</v>
      </c>
      <c r="G123" s="26">
        <v>0</v>
      </c>
      <c r="H123" s="26">
        <v>5222310505</v>
      </c>
      <c r="I123" s="26">
        <v>5222310505</v>
      </c>
      <c r="J123" s="26">
        <v>5222310505</v>
      </c>
      <c r="K123" s="26">
        <v>3515223734</v>
      </c>
      <c r="L123" s="26">
        <v>3515223734</v>
      </c>
      <c r="M123" s="26">
        <v>0</v>
      </c>
      <c r="N123" s="26">
        <v>0</v>
      </c>
      <c r="O123" s="26">
        <v>0</v>
      </c>
      <c r="P123" s="26">
        <v>0</v>
      </c>
      <c r="Q123" s="26">
        <v>1707086771</v>
      </c>
      <c r="R123" s="26">
        <v>32.688343011499995</v>
      </c>
      <c r="S123" s="26"/>
      <c r="X123">
        <v>0</v>
      </c>
      <c r="Z123">
        <v>0</v>
      </c>
      <c r="AB123">
        <v>0</v>
      </c>
    </row>
    <row r="124" spans="1:28" x14ac:dyDescent="0.2">
      <c r="A124" s="10" t="s">
        <v>262</v>
      </c>
      <c r="B124" s="86" t="s">
        <v>263</v>
      </c>
      <c r="C124" s="26">
        <v>4130100000</v>
      </c>
      <c r="D124" s="26">
        <v>1092210505</v>
      </c>
      <c r="E124" s="26">
        <v>0</v>
      </c>
      <c r="F124" s="26">
        <v>0</v>
      </c>
      <c r="G124" s="26">
        <v>0</v>
      </c>
      <c r="H124" s="26">
        <v>5222310505</v>
      </c>
      <c r="I124" s="26">
        <v>5222310505</v>
      </c>
      <c r="J124" s="26">
        <v>5222310505</v>
      </c>
      <c r="K124" s="26">
        <v>3515223734</v>
      </c>
      <c r="L124" s="26">
        <v>3515223734</v>
      </c>
      <c r="M124" s="26">
        <v>0</v>
      </c>
      <c r="N124" s="26">
        <v>0</v>
      </c>
      <c r="O124" s="26">
        <v>0</v>
      </c>
      <c r="P124" s="26">
        <v>0</v>
      </c>
      <c r="Q124" s="26">
        <v>1707086771</v>
      </c>
      <c r="R124" s="26">
        <v>32.688343011499995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264</v>
      </c>
      <c r="B125" s="86" t="s">
        <v>265</v>
      </c>
      <c r="C125" s="26">
        <v>460360000</v>
      </c>
      <c r="D125" s="26">
        <v>0</v>
      </c>
      <c r="E125" s="26">
        <v>0</v>
      </c>
      <c r="F125" s="26">
        <v>0</v>
      </c>
      <c r="G125" s="26">
        <v>0</v>
      </c>
      <c r="H125" s="26">
        <v>460360000</v>
      </c>
      <c r="I125" s="26">
        <v>460360000</v>
      </c>
      <c r="J125" s="26">
        <v>460360000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460360000</v>
      </c>
      <c r="R125" s="26">
        <v>100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266</v>
      </c>
      <c r="B126" s="86" t="s">
        <v>267</v>
      </c>
      <c r="C126" s="26">
        <v>460360000</v>
      </c>
      <c r="D126" s="26">
        <v>0</v>
      </c>
      <c r="E126" s="26">
        <v>0</v>
      </c>
      <c r="F126" s="26">
        <v>0</v>
      </c>
      <c r="G126" s="26">
        <v>0</v>
      </c>
      <c r="H126" s="26">
        <v>460360000</v>
      </c>
      <c r="I126" s="26">
        <v>460360000</v>
      </c>
      <c r="J126" s="26">
        <v>460360000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460360000</v>
      </c>
      <c r="R126" s="26">
        <v>100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268</v>
      </c>
      <c r="B127" s="86" t="s">
        <v>269</v>
      </c>
      <c r="C127" s="26">
        <v>1994486000</v>
      </c>
      <c r="D127" s="26">
        <v>0</v>
      </c>
      <c r="E127" s="26">
        <v>0</v>
      </c>
      <c r="F127" s="26">
        <v>0</v>
      </c>
      <c r="G127" s="26">
        <v>0</v>
      </c>
      <c r="H127" s="26">
        <v>1994486000</v>
      </c>
      <c r="I127" s="26">
        <v>1994486000</v>
      </c>
      <c r="J127" s="26">
        <v>1994486000</v>
      </c>
      <c r="K127" s="26">
        <v>2699805095.5799999</v>
      </c>
      <c r="L127" s="26">
        <v>2699805095.5799999</v>
      </c>
      <c r="M127" s="26">
        <v>0</v>
      </c>
      <c r="N127" s="26">
        <v>0</v>
      </c>
      <c r="O127" s="26">
        <v>0</v>
      </c>
      <c r="P127" s="26">
        <v>0</v>
      </c>
      <c r="Q127" s="26">
        <v>-705319095.58000004</v>
      </c>
      <c r="R127" s="26">
        <v>37.423253662765397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270</v>
      </c>
      <c r="B128" s="86" t="s">
        <v>271</v>
      </c>
      <c r="C128" s="26">
        <v>1939421000</v>
      </c>
      <c r="D128" s="26">
        <v>0</v>
      </c>
      <c r="E128" s="26">
        <v>0</v>
      </c>
      <c r="F128" s="26">
        <v>0</v>
      </c>
      <c r="G128" s="26">
        <v>0</v>
      </c>
      <c r="H128" s="26">
        <v>1939421000</v>
      </c>
      <c r="I128" s="26">
        <v>1939421000</v>
      </c>
      <c r="J128" s="26">
        <v>1939421000</v>
      </c>
      <c r="K128" s="26">
        <v>2686560360.3600001</v>
      </c>
      <c r="L128" s="26">
        <v>2686560360.3600001</v>
      </c>
      <c r="M128" s="26">
        <v>0</v>
      </c>
      <c r="N128" s="26">
        <v>0</v>
      </c>
      <c r="O128" s="26">
        <v>0</v>
      </c>
      <c r="P128" s="26">
        <v>0</v>
      </c>
      <c r="Q128" s="26">
        <v>-747139360.36000001</v>
      </c>
      <c r="R128" s="26">
        <v>-38.523835740666897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272</v>
      </c>
      <c r="B129" s="86" t="s">
        <v>273</v>
      </c>
      <c r="C129" s="26">
        <v>1939421000</v>
      </c>
      <c r="D129" s="26">
        <v>0</v>
      </c>
      <c r="E129" s="26">
        <v>0</v>
      </c>
      <c r="F129" s="26">
        <v>0</v>
      </c>
      <c r="G129" s="26">
        <v>0</v>
      </c>
      <c r="H129" s="26">
        <v>1939421000</v>
      </c>
      <c r="I129" s="26">
        <v>1939421000</v>
      </c>
      <c r="J129" s="26">
        <v>1939421000</v>
      </c>
      <c r="K129" s="26">
        <v>2686560360.3600001</v>
      </c>
      <c r="L129" s="26">
        <v>2686560360.3600001</v>
      </c>
      <c r="M129" s="26">
        <v>0</v>
      </c>
      <c r="N129" s="26">
        <v>0</v>
      </c>
      <c r="O129" s="26">
        <v>0</v>
      </c>
      <c r="P129" s="26">
        <v>0</v>
      </c>
      <c r="Q129" s="26">
        <v>-747139360.36000001</v>
      </c>
      <c r="R129" s="26">
        <v>-38.523835740666897</v>
      </c>
      <c r="S129" s="26"/>
      <c r="X129">
        <v>0</v>
      </c>
      <c r="Z129">
        <v>0</v>
      </c>
      <c r="AB129">
        <v>0</v>
      </c>
    </row>
    <row r="130" spans="1:28" x14ac:dyDescent="0.2">
      <c r="A130" s="10" t="s">
        <v>274</v>
      </c>
      <c r="B130" s="86" t="s">
        <v>275</v>
      </c>
      <c r="C130" s="26">
        <v>55065000</v>
      </c>
      <c r="D130" s="26">
        <v>0</v>
      </c>
      <c r="E130" s="26">
        <v>0</v>
      </c>
      <c r="F130" s="26">
        <v>0</v>
      </c>
      <c r="G130" s="26">
        <v>0</v>
      </c>
      <c r="H130" s="26">
        <v>55065000</v>
      </c>
      <c r="I130" s="26">
        <v>55065000</v>
      </c>
      <c r="J130" s="26">
        <v>55065000</v>
      </c>
      <c r="K130" s="26">
        <v>13244735.220000001</v>
      </c>
      <c r="L130" s="26">
        <v>13244735.220000001</v>
      </c>
      <c r="M130" s="26">
        <v>0</v>
      </c>
      <c r="N130" s="26">
        <v>0</v>
      </c>
      <c r="O130" s="26">
        <v>0</v>
      </c>
      <c r="P130" s="26">
        <v>0</v>
      </c>
      <c r="Q130" s="26">
        <v>41820264.780000001</v>
      </c>
      <c r="R130" s="26">
        <v>75.947089403432287</v>
      </c>
      <c r="S130" s="26"/>
      <c r="X130">
        <v>0</v>
      </c>
      <c r="Z130">
        <v>0</v>
      </c>
      <c r="AB130">
        <v>0</v>
      </c>
    </row>
    <row r="131" spans="1:28" ht="38.25" x14ac:dyDescent="0.2">
      <c r="A131" s="10" t="s">
        <v>276</v>
      </c>
      <c r="B131" s="87" t="s">
        <v>277</v>
      </c>
      <c r="C131" s="26">
        <v>55065000</v>
      </c>
      <c r="D131" s="26">
        <v>0</v>
      </c>
      <c r="E131" s="26">
        <v>0</v>
      </c>
      <c r="F131" s="26">
        <v>0</v>
      </c>
      <c r="G131" s="26">
        <v>0</v>
      </c>
      <c r="H131" s="26">
        <v>55065000</v>
      </c>
      <c r="I131" s="26">
        <v>55065000</v>
      </c>
      <c r="J131" s="26">
        <v>55065000</v>
      </c>
      <c r="K131" s="26">
        <v>13244735.220000001</v>
      </c>
      <c r="L131" s="26">
        <v>13244735.220000001</v>
      </c>
      <c r="M131" s="26">
        <v>0</v>
      </c>
      <c r="N131" s="26">
        <v>0</v>
      </c>
      <c r="O131" s="26">
        <v>0</v>
      </c>
      <c r="P131" s="26">
        <v>0</v>
      </c>
      <c r="Q131" s="26">
        <v>41820264.780000001</v>
      </c>
      <c r="R131" s="26">
        <v>75.947089403432287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278</v>
      </c>
      <c r="B132" s="86" t="s">
        <v>279</v>
      </c>
      <c r="C132" s="26">
        <v>1403657000</v>
      </c>
      <c r="D132" s="26">
        <v>3511730085</v>
      </c>
      <c r="E132" s="26">
        <v>0</v>
      </c>
      <c r="F132" s="26">
        <v>0</v>
      </c>
      <c r="G132" s="26">
        <v>0</v>
      </c>
      <c r="H132" s="26">
        <v>4915387085</v>
      </c>
      <c r="I132" s="26">
        <v>4915387085</v>
      </c>
      <c r="J132" s="26">
        <v>4915387085</v>
      </c>
      <c r="K132" s="26">
        <v>283269614.32999998</v>
      </c>
      <c r="L132" s="26">
        <v>283269614.32999998</v>
      </c>
      <c r="M132" s="26">
        <v>0</v>
      </c>
      <c r="N132" s="26">
        <v>0</v>
      </c>
      <c r="O132" s="26">
        <v>0</v>
      </c>
      <c r="P132" s="26">
        <v>0</v>
      </c>
      <c r="Q132" s="26">
        <v>4632117470.6700001</v>
      </c>
      <c r="R132" s="26">
        <v>400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280</v>
      </c>
      <c r="B133" s="86" t="s">
        <v>281</v>
      </c>
      <c r="C133" s="26">
        <v>1403657000</v>
      </c>
      <c r="D133" s="26">
        <v>0</v>
      </c>
      <c r="E133" s="26">
        <v>0</v>
      </c>
      <c r="F133" s="26">
        <v>0</v>
      </c>
      <c r="G133" s="26">
        <v>0</v>
      </c>
      <c r="H133" s="26">
        <v>1403657000</v>
      </c>
      <c r="I133" s="26">
        <v>1403657000</v>
      </c>
      <c r="J133" s="26">
        <v>1403657000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1403657000</v>
      </c>
      <c r="R133" s="26">
        <v>100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280</v>
      </c>
      <c r="B134" s="86" t="s">
        <v>281</v>
      </c>
      <c r="C134" s="26">
        <v>0</v>
      </c>
      <c r="D134" s="26">
        <v>3511730085</v>
      </c>
      <c r="E134" s="26">
        <v>0</v>
      </c>
      <c r="F134" s="26">
        <v>0</v>
      </c>
      <c r="G134" s="26">
        <v>0</v>
      </c>
      <c r="H134" s="26">
        <v>3511730085</v>
      </c>
      <c r="I134" s="26">
        <v>3511730085</v>
      </c>
      <c r="J134" s="26">
        <v>3511730085</v>
      </c>
      <c r="K134" s="26">
        <v>283269614.32999998</v>
      </c>
      <c r="L134" s="26">
        <v>283269614.32999998</v>
      </c>
      <c r="M134" s="26">
        <v>0</v>
      </c>
      <c r="N134" s="26">
        <v>0</v>
      </c>
      <c r="O134" s="26">
        <v>0</v>
      </c>
      <c r="P134" s="26">
        <v>0</v>
      </c>
      <c r="Q134" s="26">
        <v>3228460470.6700001</v>
      </c>
      <c r="R134" s="26">
        <v>300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282</v>
      </c>
      <c r="B135" s="86" t="s">
        <v>283</v>
      </c>
      <c r="C135" s="26">
        <v>0</v>
      </c>
      <c r="D135" s="26">
        <v>3511730085</v>
      </c>
      <c r="E135" s="26">
        <v>0</v>
      </c>
      <c r="F135" s="26">
        <v>0</v>
      </c>
      <c r="G135" s="26">
        <v>0</v>
      </c>
      <c r="H135" s="26">
        <v>3511730085</v>
      </c>
      <c r="I135" s="26">
        <v>3511730085</v>
      </c>
      <c r="J135" s="26">
        <v>3511730085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3511730085</v>
      </c>
      <c r="R135" s="26">
        <v>100</v>
      </c>
      <c r="S135" s="26"/>
      <c r="X135">
        <v>0</v>
      </c>
      <c r="Z135">
        <v>0</v>
      </c>
      <c r="AB135">
        <v>0</v>
      </c>
    </row>
    <row r="136" spans="1:28" x14ac:dyDescent="0.2">
      <c r="A136" s="10" t="s">
        <v>284</v>
      </c>
      <c r="B136" s="86" t="s">
        <v>285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283269614.32999998</v>
      </c>
      <c r="L136" s="26">
        <v>283269614.32999998</v>
      </c>
      <c r="M136" s="26">
        <v>0</v>
      </c>
      <c r="N136" s="26">
        <v>0</v>
      </c>
      <c r="O136" s="26">
        <v>0</v>
      </c>
      <c r="P136" s="26">
        <v>0</v>
      </c>
      <c r="Q136" s="26">
        <v>-283269614.32999998</v>
      </c>
      <c r="R136" s="26">
        <v>100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286</v>
      </c>
      <c r="B137" s="86" t="s">
        <v>287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100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288</v>
      </c>
      <c r="B138" s="86" t="s">
        <v>289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10163776.199999999</v>
      </c>
      <c r="L138" s="26">
        <v>10163776.199999999</v>
      </c>
      <c r="M138" s="26">
        <v>0</v>
      </c>
      <c r="N138" s="26">
        <v>0</v>
      </c>
      <c r="O138" s="26">
        <v>0</v>
      </c>
      <c r="P138" s="26">
        <v>0</v>
      </c>
      <c r="Q138" s="26">
        <v>-10163776.199999999</v>
      </c>
      <c r="R138" s="26">
        <v>100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290</v>
      </c>
      <c r="B139" s="86" t="s">
        <v>289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10163776.199999999</v>
      </c>
      <c r="L139" s="26">
        <v>10163776.199999999</v>
      </c>
      <c r="M139" s="26">
        <v>0</v>
      </c>
      <c r="N139" s="26">
        <v>0</v>
      </c>
      <c r="O139" s="26">
        <v>0</v>
      </c>
      <c r="P139" s="26">
        <v>0</v>
      </c>
      <c r="Q139" s="26">
        <v>-10163776.199999999</v>
      </c>
      <c r="R139" s="26">
        <v>100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291</v>
      </c>
      <c r="B140" s="86" t="s">
        <v>292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10163776.199999999</v>
      </c>
      <c r="L140" s="26">
        <v>10163776.199999999</v>
      </c>
      <c r="M140" s="26">
        <v>0</v>
      </c>
      <c r="N140" s="26">
        <v>0</v>
      </c>
      <c r="O140" s="26">
        <v>0</v>
      </c>
      <c r="P140" s="26">
        <v>0</v>
      </c>
      <c r="Q140" s="26">
        <v>-10163776.199999999</v>
      </c>
      <c r="R140" s="26">
        <v>100</v>
      </c>
      <c r="S140" s="26"/>
      <c r="X140">
        <v>0</v>
      </c>
      <c r="Z140">
        <v>0</v>
      </c>
      <c r="AB140">
        <v>0</v>
      </c>
    </row>
    <row r="141" spans="1:28" x14ac:dyDescent="0.2">
      <c r="A141" s="10" t="s">
        <v>293</v>
      </c>
      <c r="B141" s="86" t="s">
        <v>294</v>
      </c>
      <c r="C141" s="26">
        <v>1203944000</v>
      </c>
      <c r="D141" s="26">
        <v>43139086750.419998</v>
      </c>
      <c r="E141" s="26">
        <v>36458446.719999999</v>
      </c>
      <c r="F141" s="26">
        <v>0</v>
      </c>
      <c r="G141" s="26">
        <v>0</v>
      </c>
      <c r="H141" s="26">
        <v>44306572303.699997</v>
      </c>
      <c r="I141" s="26">
        <v>44306572303.699997</v>
      </c>
      <c r="J141" s="26">
        <v>44306572303.699997</v>
      </c>
      <c r="K141" s="26">
        <v>63650529518.699997</v>
      </c>
      <c r="L141" s="26">
        <v>63650529518.699997</v>
      </c>
      <c r="M141" s="26">
        <v>0</v>
      </c>
      <c r="N141" s="26">
        <v>0</v>
      </c>
      <c r="O141" s="26">
        <v>0</v>
      </c>
      <c r="P141" s="26">
        <v>0</v>
      </c>
      <c r="Q141" s="26">
        <v>-19343957215</v>
      </c>
      <c r="R141" s="26">
        <v>3422.7255217566103</v>
      </c>
      <c r="S141" s="26"/>
      <c r="X141">
        <v>0</v>
      </c>
      <c r="Z141">
        <v>0</v>
      </c>
      <c r="AB141">
        <v>0</v>
      </c>
    </row>
    <row r="142" spans="1:28" x14ac:dyDescent="0.2">
      <c r="A142" s="10" t="s">
        <v>295</v>
      </c>
      <c r="B142" s="86" t="s">
        <v>296</v>
      </c>
      <c r="C142" s="26">
        <v>110000000</v>
      </c>
      <c r="D142" s="26">
        <v>0</v>
      </c>
      <c r="E142" s="26">
        <v>0</v>
      </c>
      <c r="F142" s="26">
        <v>0</v>
      </c>
      <c r="G142" s="26">
        <v>0</v>
      </c>
      <c r="H142" s="26">
        <v>110000000</v>
      </c>
      <c r="I142" s="26">
        <v>110000000</v>
      </c>
      <c r="J142" s="26">
        <v>110000000</v>
      </c>
      <c r="K142" s="26">
        <v>71761650</v>
      </c>
      <c r="L142" s="26">
        <v>71761650</v>
      </c>
      <c r="M142" s="26">
        <v>0</v>
      </c>
      <c r="N142" s="26">
        <v>0</v>
      </c>
      <c r="O142" s="26">
        <v>0</v>
      </c>
      <c r="P142" s="26">
        <v>0</v>
      </c>
      <c r="Q142" s="26">
        <v>38238350</v>
      </c>
      <c r="R142" s="26">
        <v>34.762136363636401</v>
      </c>
      <c r="S142" s="26"/>
      <c r="X142">
        <v>0</v>
      </c>
      <c r="Z142">
        <v>0</v>
      </c>
      <c r="AB142">
        <v>0</v>
      </c>
    </row>
    <row r="143" spans="1:28" ht="38.25" x14ac:dyDescent="0.2">
      <c r="A143" s="10" t="s">
        <v>297</v>
      </c>
      <c r="B143" s="87" t="s">
        <v>298</v>
      </c>
      <c r="C143" s="26">
        <v>110000000</v>
      </c>
      <c r="D143" s="26">
        <v>0</v>
      </c>
      <c r="E143" s="26">
        <v>0</v>
      </c>
      <c r="F143" s="26">
        <v>0</v>
      </c>
      <c r="G143" s="26">
        <v>0</v>
      </c>
      <c r="H143" s="26">
        <v>110000000</v>
      </c>
      <c r="I143" s="26">
        <v>110000000</v>
      </c>
      <c r="J143" s="26">
        <v>110000000</v>
      </c>
      <c r="K143" s="26">
        <v>71761650</v>
      </c>
      <c r="L143" s="26">
        <v>71761650</v>
      </c>
      <c r="M143" s="26">
        <v>0</v>
      </c>
      <c r="N143" s="26">
        <v>0</v>
      </c>
      <c r="O143" s="26">
        <v>0</v>
      </c>
      <c r="P143" s="26">
        <v>0</v>
      </c>
      <c r="Q143" s="26">
        <v>38238350</v>
      </c>
      <c r="R143" s="26">
        <v>34.762136363636401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299</v>
      </c>
      <c r="B144" s="86" t="s">
        <v>300</v>
      </c>
      <c r="C144" s="26">
        <v>806672000</v>
      </c>
      <c r="D144" s="26">
        <v>0</v>
      </c>
      <c r="E144" s="26">
        <v>0</v>
      </c>
      <c r="F144" s="26">
        <v>0</v>
      </c>
      <c r="G144" s="26">
        <v>0</v>
      </c>
      <c r="H144" s="26">
        <v>806672000</v>
      </c>
      <c r="I144" s="26">
        <v>806672000</v>
      </c>
      <c r="J144" s="26">
        <v>806672000</v>
      </c>
      <c r="K144" s="26">
        <v>361499423.75999999</v>
      </c>
      <c r="L144" s="26">
        <v>361499423.75999999</v>
      </c>
      <c r="M144" s="26">
        <v>0</v>
      </c>
      <c r="N144" s="26">
        <v>0</v>
      </c>
      <c r="O144" s="26">
        <v>0</v>
      </c>
      <c r="P144" s="26">
        <v>0</v>
      </c>
      <c r="Q144" s="26">
        <v>445172576.24000001</v>
      </c>
      <c r="R144" s="26">
        <v>1857.8432654980902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301</v>
      </c>
      <c r="B145" s="86" t="s">
        <v>302</v>
      </c>
      <c r="C145" s="26">
        <v>806672000</v>
      </c>
      <c r="D145" s="26">
        <v>0</v>
      </c>
      <c r="E145" s="26">
        <v>0</v>
      </c>
      <c r="F145" s="26">
        <v>0</v>
      </c>
      <c r="G145" s="26">
        <v>0</v>
      </c>
      <c r="H145" s="26">
        <v>806672000</v>
      </c>
      <c r="I145" s="26">
        <v>806672000</v>
      </c>
      <c r="J145" s="26">
        <v>806672000</v>
      </c>
      <c r="K145" s="26">
        <v>361499423.75999999</v>
      </c>
      <c r="L145" s="26">
        <v>361499423.75999999</v>
      </c>
      <c r="M145" s="26">
        <v>0</v>
      </c>
      <c r="N145" s="26">
        <v>0</v>
      </c>
      <c r="O145" s="26">
        <v>0</v>
      </c>
      <c r="P145" s="26">
        <v>0</v>
      </c>
      <c r="Q145" s="26">
        <v>445172576.24000001</v>
      </c>
      <c r="R145" s="26">
        <v>1857.8432654980902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303</v>
      </c>
      <c r="B146" s="86" t="s">
        <v>304</v>
      </c>
      <c r="C146" s="26">
        <v>269495000</v>
      </c>
      <c r="D146" s="26">
        <v>0</v>
      </c>
      <c r="E146" s="26">
        <v>0</v>
      </c>
      <c r="F146" s="26">
        <v>0</v>
      </c>
      <c r="G146" s="26">
        <v>0</v>
      </c>
      <c r="H146" s="26">
        <v>269495000</v>
      </c>
      <c r="I146" s="26">
        <v>269495000</v>
      </c>
      <c r="J146" s="26">
        <v>269495000</v>
      </c>
      <c r="K146" s="26">
        <v>185268206.00999999</v>
      </c>
      <c r="L146" s="26">
        <v>185268206.00999999</v>
      </c>
      <c r="M146" s="26">
        <v>0</v>
      </c>
      <c r="N146" s="26">
        <v>0</v>
      </c>
      <c r="O146" s="26">
        <v>0</v>
      </c>
      <c r="P146" s="26">
        <v>0</v>
      </c>
      <c r="Q146" s="26">
        <v>84226793.989999995</v>
      </c>
      <c r="R146" s="26">
        <v>31.253564626430897</v>
      </c>
      <c r="S146" s="26"/>
      <c r="X146">
        <v>0</v>
      </c>
      <c r="Z146">
        <v>0</v>
      </c>
      <c r="AB146">
        <v>0</v>
      </c>
    </row>
    <row r="147" spans="1:28" x14ac:dyDescent="0.2">
      <c r="A147" s="10" t="s">
        <v>305</v>
      </c>
      <c r="B147" s="86" t="s">
        <v>306</v>
      </c>
      <c r="C147" s="26">
        <v>188240000</v>
      </c>
      <c r="D147" s="26">
        <v>0</v>
      </c>
      <c r="E147" s="26">
        <v>0</v>
      </c>
      <c r="F147" s="26">
        <v>0</v>
      </c>
      <c r="G147" s="26">
        <v>0</v>
      </c>
      <c r="H147" s="26">
        <v>188240000</v>
      </c>
      <c r="I147" s="26">
        <v>188240000</v>
      </c>
      <c r="J147" s="26">
        <v>188240000</v>
      </c>
      <c r="K147" s="26">
        <v>14088866.67</v>
      </c>
      <c r="L147" s="26">
        <v>14088866.67</v>
      </c>
      <c r="M147" s="26">
        <v>0</v>
      </c>
      <c r="N147" s="26">
        <v>0</v>
      </c>
      <c r="O147" s="26">
        <v>0</v>
      </c>
      <c r="P147" s="26">
        <v>0</v>
      </c>
      <c r="Q147" s="26">
        <v>174151133.33000001</v>
      </c>
      <c r="R147" s="26">
        <v>92.515476694645088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307</v>
      </c>
      <c r="B148" s="86" t="s">
        <v>308</v>
      </c>
      <c r="C148" s="26">
        <v>1456000</v>
      </c>
      <c r="D148" s="26">
        <v>0</v>
      </c>
      <c r="E148" s="26">
        <v>0</v>
      </c>
      <c r="F148" s="26">
        <v>0</v>
      </c>
      <c r="G148" s="26">
        <v>0</v>
      </c>
      <c r="H148" s="26">
        <v>1456000</v>
      </c>
      <c r="I148" s="26">
        <v>1456000</v>
      </c>
      <c r="J148" s="26">
        <v>1456000</v>
      </c>
      <c r="K148" s="26">
        <v>90351.24</v>
      </c>
      <c r="L148" s="26">
        <v>90351.24</v>
      </c>
      <c r="M148" s="26">
        <v>0</v>
      </c>
      <c r="N148" s="26">
        <v>0</v>
      </c>
      <c r="O148" s="26">
        <v>0</v>
      </c>
      <c r="P148" s="26">
        <v>0</v>
      </c>
      <c r="Q148" s="26">
        <v>1365648.76</v>
      </c>
      <c r="R148" s="26">
        <v>93.794557692307706</v>
      </c>
      <c r="S148" s="26"/>
      <c r="X148">
        <v>0</v>
      </c>
      <c r="Z148">
        <v>0</v>
      </c>
      <c r="AB148">
        <v>0</v>
      </c>
    </row>
    <row r="149" spans="1:28" ht="25.5" x14ac:dyDescent="0.2">
      <c r="A149" s="10" t="s">
        <v>309</v>
      </c>
      <c r="B149" s="87" t="s">
        <v>310</v>
      </c>
      <c r="C149" s="26">
        <v>74897000</v>
      </c>
      <c r="D149" s="26">
        <v>0</v>
      </c>
      <c r="E149" s="26">
        <v>0</v>
      </c>
      <c r="F149" s="26">
        <v>0</v>
      </c>
      <c r="G149" s="26">
        <v>0</v>
      </c>
      <c r="H149" s="26">
        <v>74897000</v>
      </c>
      <c r="I149" s="26">
        <v>74897000</v>
      </c>
      <c r="J149" s="26">
        <v>74897000</v>
      </c>
      <c r="K149" s="26">
        <v>655719.28</v>
      </c>
      <c r="L149" s="26">
        <v>655719.28</v>
      </c>
      <c r="M149" s="26">
        <v>0</v>
      </c>
      <c r="N149" s="26">
        <v>0</v>
      </c>
      <c r="O149" s="26">
        <v>0</v>
      </c>
      <c r="P149" s="26">
        <v>0</v>
      </c>
      <c r="Q149" s="26">
        <v>74241280.719999999</v>
      </c>
      <c r="R149" s="26">
        <v>99.124505280585296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311</v>
      </c>
      <c r="B150" s="86" t="s">
        <v>312</v>
      </c>
      <c r="C150" s="26">
        <v>1872000</v>
      </c>
      <c r="D150" s="26">
        <v>0</v>
      </c>
      <c r="E150" s="26">
        <v>0</v>
      </c>
      <c r="F150" s="26">
        <v>0</v>
      </c>
      <c r="G150" s="26">
        <v>0</v>
      </c>
      <c r="H150" s="26">
        <v>1872000</v>
      </c>
      <c r="I150" s="26">
        <v>1872000</v>
      </c>
      <c r="J150" s="26">
        <v>1872000</v>
      </c>
      <c r="K150" s="26">
        <v>1963370.67</v>
      </c>
      <c r="L150" s="26">
        <v>1963370.67</v>
      </c>
      <c r="M150" s="26">
        <v>0</v>
      </c>
      <c r="N150" s="26">
        <v>0</v>
      </c>
      <c r="O150" s="26">
        <v>0</v>
      </c>
      <c r="P150" s="26">
        <v>0</v>
      </c>
      <c r="Q150" s="26">
        <v>-91370.67</v>
      </c>
      <c r="R150" s="26">
        <v>-4.8809118589743603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313</v>
      </c>
      <c r="B151" s="86" t="s">
        <v>314</v>
      </c>
      <c r="C151" s="26">
        <v>6344000</v>
      </c>
      <c r="D151" s="26">
        <v>0</v>
      </c>
      <c r="E151" s="26">
        <v>0</v>
      </c>
      <c r="F151" s="26">
        <v>0</v>
      </c>
      <c r="G151" s="26">
        <v>0</v>
      </c>
      <c r="H151" s="26">
        <v>6344000</v>
      </c>
      <c r="I151" s="26">
        <v>6344000</v>
      </c>
      <c r="J151" s="26">
        <v>6344000</v>
      </c>
      <c r="K151" s="26">
        <v>3233259.6</v>
      </c>
      <c r="L151" s="26">
        <v>3233259.6</v>
      </c>
      <c r="M151" s="26">
        <v>0</v>
      </c>
      <c r="N151" s="26">
        <v>0</v>
      </c>
      <c r="O151" s="26">
        <v>0</v>
      </c>
      <c r="P151" s="26">
        <v>0</v>
      </c>
      <c r="Q151" s="26">
        <v>3110740.4</v>
      </c>
      <c r="R151" s="26">
        <v>49.034369482975997</v>
      </c>
      <c r="S151" s="26"/>
      <c r="X151">
        <v>0</v>
      </c>
      <c r="Z151">
        <v>0</v>
      </c>
      <c r="AB151">
        <v>0</v>
      </c>
    </row>
    <row r="152" spans="1:28" x14ac:dyDescent="0.2">
      <c r="A152" s="10" t="s">
        <v>315</v>
      </c>
      <c r="B152" s="86" t="s">
        <v>316</v>
      </c>
      <c r="C152" s="26">
        <v>1248000</v>
      </c>
      <c r="D152" s="26">
        <v>0</v>
      </c>
      <c r="E152" s="26">
        <v>0</v>
      </c>
      <c r="F152" s="26">
        <v>0</v>
      </c>
      <c r="G152" s="26">
        <v>0</v>
      </c>
      <c r="H152" s="26">
        <v>1248000</v>
      </c>
      <c r="I152" s="26">
        <v>1248000</v>
      </c>
      <c r="J152" s="26">
        <v>1248000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1248000</v>
      </c>
      <c r="R152" s="26">
        <v>100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317</v>
      </c>
      <c r="B153" s="86" t="s">
        <v>318</v>
      </c>
      <c r="C153" s="26">
        <v>263120000</v>
      </c>
      <c r="D153" s="26">
        <v>0</v>
      </c>
      <c r="E153" s="26">
        <v>0</v>
      </c>
      <c r="F153" s="26">
        <v>0</v>
      </c>
      <c r="G153" s="26">
        <v>0</v>
      </c>
      <c r="H153" s="26">
        <v>263120000</v>
      </c>
      <c r="I153" s="26">
        <v>263120000</v>
      </c>
      <c r="J153" s="26">
        <v>263120000</v>
      </c>
      <c r="K153" s="26">
        <v>7889117.54</v>
      </c>
      <c r="L153" s="26">
        <v>7889117.54</v>
      </c>
      <c r="M153" s="26">
        <v>0</v>
      </c>
      <c r="N153" s="26">
        <v>0</v>
      </c>
      <c r="O153" s="26">
        <v>0</v>
      </c>
      <c r="P153" s="26">
        <v>0</v>
      </c>
      <c r="Q153" s="26">
        <v>255230882.46000001</v>
      </c>
      <c r="R153" s="26">
        <v>97.001703580115489</v>
      </c>
      <c r="S153" s="26"/>
      <c r="X153">
        <v>0</v>
      </c>
      <c r="Z153">
        <v>0</v>
      </c>
      <c r="AB153">
        <v>0</v>
      </c>
    </row>
    <row r="154" spans="1:28" ht="38.25" x14ac:dyDescent="0.2">
      <c r="A154" s="10" t="s">
        <v>319</v>
      </c>
      <c r="B154" s="87" t="s">
        <v>320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54723.8</v>
      </c>
      <c r="L154" s="26">
        <v>54723.8</v>
      </c>
      <c r="M154" s="26">
        <v>0</v>
      </c>
      <c r="N154" s="26">
        <v>0</v>
      </c>
      <c r="O154" s="26">
        <v>0</v>
      </c>
      <c r="P154" s="26">
        <v>0</v>
      </c>
      <c r="Q154" s="26">
        <v>-54723.8</v>
      </c>
      <c r="R154" s="26">
        <v>100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321</v>
      </c>
      <c r="B155" s="86" t="s">
        <v>322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181793.96</v>
      </c>
      <c r="L155" s="26">
        <v>181793.96</v>
      </c>
      <c r="M155" s="26">
        <v>0</v>
      </c>
      <c r="N155" s="26">
        <v>0</v>
      </c>
      <c r="O155" s="26">
        <v>0</v>
      </c>
      <c r="P155" s="26">
        <v>0</v>
      </c>
      <c r="Q155" s="26">
        <v>-181793.96</v>
      </c>
      <c r="R155" s="26">
        <v>100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323</v>
      </c>
      <c r="B156" s="86" t="s">
        <v>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25893217.489999998</v>
      </c>
      <c r="L156" s="26">
        <v>25893217.489999998</v>
      </c>
      <c r="M156" s="26">
        <v>0</v>
      </c>
      <c r="N156" s="26">
        <v>0</v>
      </c>
      <c r="O156" s="26">
        <v>0</v>
      </c>
      <c r="P156" s="26">
        <v>0</v>
      </c>
      <c r="Q156" s="26">
        <v>-25893217.489999998</v>
      </c>
      <c r="R156" s="26">
        <v>100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325</v>
      </c>
      <c r="B157" s="86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2027594.68</v>
      </c>
      <c r="L157" s="26">
        <v>2027594.68</v>
      </c>
      <c r="M157" s="26">
        <v>0</v>
      </c>
      <c r="N157" s="26">
        <v>0</v>
      </c>
      <c r="O157" s="26">
        <v>0</v>
      </c>
      <c r="P157" s="26">
        <v>0</v>
      </c>
      <c r="Q157" s="26">
        <v>-2027594.68</v>
      </c>
      <c r="R157" s="26">
        <v>100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6233105.5599999996</v>
      </c>
      <c r="L158" s="26">
        <v>6233105.5599999996</v>
      </c>
      <c r="M158" s="26">
        <v>0</v>
      </c>
      <c r="N158" s="26">
        <v>0</v>
      </c>
      <c r="O158" s="26">
        <v>0</v>
      </c>
      <c r="P158" s="26">
        <v>0</v>
      </c>
      <c r="Q158" s="26">
        <v>-6233105.5599999996</v>
      </c>
      <c r="R158" s="26">
        <v>100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2122392.2200000002</v>
      </c>
      <c r="L159" s="26">
        <v>2122392.2200000002</v>
      </c>
      <c r="M159" s="26">
        <v>0</v>
      </c>
      <c r="N159" s="26">
        <v>0</v>
      </c>
      <c r="O159" s="26">
        <v>0</v>
      </c>
      <c r="P159" s="26">
        <v>0</v>
      </c>
      <c r="Q159" s="26">
        <v>-2122392.2200000002</v>
      </c>
      <c r="R159" s="26">
        <v>100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331</v>
      </c>
      <c r="B160" s="86" t="s">
        <v>332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108801.63</v>
      </c>
      <c r="L160" s="26">
        <v>108801.63</v>
      </c>
      <c r="M160" s="26">
        <v>0</v>
      </c>
      <c r="N160" s="26">
        <v>0</v>
      </c>
      <c r="O160" s="26">
        <v>0</v>
      </c>
      <c r="P160" s="26">
        <v>0</v>
      </c>
      <c r="Q160" s="26">
        <v>-108801.63</v>
      </c>
      <c r="R160" s="26">
        <v>100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333</v>
      </c>
      <c r="B161" s="86" t="s">
        <v>334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14731818.84</v>
      </c>
      <c r="L161" s="26">
        <v>14731818.84</v>
      </c>
      <c r="M161" s="26">
        <v>0</v>
      </c>
      <c r="N161" s="26">
        <v>0</v>
      </c>
      <c r="O161" s="26">
        <v>0</v>
      </c>
      <c r="P161" s="26">
        <v>0</v>
      </c>
      <c r="Q161" s="26">
        <v>-14731818.84</v>
      </c>
      <c r="R161" s="26">
        <v>100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335</v>
      </c>
      <c r="B162" s="86" t="s">
        <v>334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43840443.329999998</v>
      </c>
      <c r="L162" s="26">
        <v>43840443.329999998</v>
      </c>
      <c r="M162" s="26">
        <v>0</v>
      </c>
      <c r="N162" s="26">
        <v>0</v>
      </c>
      <c r="O162" s="26">
        <v>0</v>
      </c>
      <c r="P162" s="26">
        <v>0</v>
      </c>
      <c r="Q162" s="26">
        <v>-43840443.329999998</v>
      </c>
      <c r="R162" s="26">
        <v>100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336</v>
      </c>
      <c r="B163" s="86" t="s">
        <v>337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50042844.020000003</v>
      </c>
      <c r="L163" s="26">
        <v>50042844.020000003</v>
      </c>
      <c r="M163" s="26">
        <v>0</v>
      </c>
      <c r="N163" s="26">
        <v>0</v>
      </c>
      <c r="O163" s="26">
        <v>0</v>
      </c>
      <c r="P163" s="26">
        <v>0</v>
      </c>
      <c r="Q163" s="26">
        <v>-50042844.020000003</v>
      </c>
      <c r="R163" s="26">
        <v>100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338</v>
      </c>
      <c r="B164" s="86" t="s">
        <v>339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3010311.87</v>
      </c>
      <c r="L164" s="26">
        <v>3010311.87</v>
      </c>
      <c r="M164" s="26">
        <v>0</v>
      </c>
      <c r="N164" s="26">
        <v>0</v>
      </c>
      <c r="O164" s="26">
        <v>0</v>
      </c>
      <c r="P164" s="26">
        <v>0</v>
      </c>
      <c r="Q164" s="26">
        <v>-3010311.87</v>
      </c>
      <c r="R164" s="26">
        <v>100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340</v>
      </c>
      <c r="B165" s="86" t="s">
        <v>341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63485.35</v>
      </c>
      <c r="L165" s="26">
        <v>63485.35</v>
      </c>
      <c r="M165" s="26">
        <v>0</v>
      </c>
      <c r="N165" s="26">
        <v>0</v>
      </c>
      <c r="O165" s="26">
        <v>0</v>
      </c>
      <c r="P165" s="26">
        <v>0</v>
      </c>
      <c r="Q165" s="26">
        <v>-63485.35</v>
      </c>
      <c r="R165" s="26">
        <v>100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342</v>
      </c>
      <c r="B166" s="86" t="s">
        <v>343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100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344</v>
      </c>
      <c r="B167" s="86" t="s">
        <v>345</v>
      </c>
      <c r="C167" s="26">
        <v>0</v>
      </c>
      <c r="D167" s="26">
        <v>43111476901.419998</v>
      </c>
      <c r="E167" s="26">
        <v>36458446.719999999</v>
      </c>
      <c r="F167" s="26">
        <v>0</v>
      </c>
      <c r="G167" s="26">
        <v>0</v>
      </c>
      <c r="H167" s="26">
        <v>43075018454.699997</v>
      </c>
      <c r="I167" s="26">
        <v>43075018454.699997</v>
      </c>
      <c r="J167" s="26">
        <v>43075018454.699997</v>
      </c>
      <c r="K167" s="26">
        <v>42373009727.07</v>
      </c>
      <c r="L167" s="26">
        <v>42373009727.07</v>
      </c>
      <c r="M167" s="26">
        <v>0</v>
      </c>
      <c r="N167" s="26">
        <v>0</v>
      </c>
      <c r="O167" s="26">
        <v>0</v>
      </c>
      <c r="P167" s="26">
        <v>0</v>
      </c>
      <c r="Q167" s="26">
        <v>702008727.63</v>
      </c>
      <c r="R167" s="26">
        <v>1100.3125789601002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346</v>
      </c>
      <c r="B168" s="86" t="s">
        <v>347</v>
      </c>
      <c r="C168" s="26">
        <v>0</v>
      </c>
      <c r="D168" s="26">
        <v>43111476901.419998</v>
      </c>
      <c r="E168" s="26">
        <v>36458446.719999999</v>
      </c>
      <c r="F168" s="26">
        <v>0</v>
      </c>
      <c r="G168" s="26">
        <v>0</v>
      </c>
      <c r="H168" s="26">
        <v>43075018454.699997</v>
      </c>
      <c r="I168" s="26">
        <v>43075018454.699997</v>
      </c>
      <c r="J168" s="26">
        <v>43075018454.699997</v>
      </c>
      <c r="K168" s="26">
        <v>42373009727.07</v>
      </c>
      <c r="L168" s="26">
        <v>42373009727.07</v>
      </c>
      <c r="M168" s="26">
        <v>0</v>
      </c>
      <c r="N168" s="26">
        <v>0</v>
      </c>
      <c r="O168" s="26">
        <v>0</v>
      </c>
      <c r="P168" s="26">
        <v>0</v>
      </c>
      <c r="Q168" s="26">
        <v>702008727.63</v>
      </c>
      <c r="R168" s="26">
        <v>1100.3125789601002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348</v>
      </c>
      <c r="B169" s="86" t="s">
        <v>349</v>
      </c>
      <c r="C169" s="26">
        <v>0</v>
      </c>
      <c r="D169" s="26">
        <v>16363300966.700001</v>
      </c>
      <c r="E169" s="26">
        <v>0</v>
      </c>
      <c r="F169" s="26">
        <v>0</v>
      </c>
      <c r="G169" s="26">
        <v>0</v>
      </c>
      <c r="H169" s="26">
        <v>16363300966.700001</v>
      </c>
      <c r="I169" s="26">
        <v>16363300966.700001</v>
      </c>
      <c r="J169" s="26">
        <v>16363300966.700001</v>
      </c>
      <c r="K169" s="26">
        <v>16312152730.700001</v>
      </c>
      <c r="L169" s="26">
        <v>16312152730.700001</v>
      </c>
      <c r="M169" s="26">
        <v>0</v>
      </c>
      <c r="N169" s="26">
        <v>0</v>
      </c>
      <c r="O169" s="26">
        <v>0</v>
      </c>
      <c r="P169" s="26">
        <v>0</v>
      </c>
      <c r="Q169" s="26">
        <v>51148236</v>
      </c>
      <c r="R169" s="26">
        <v>0.31257896010156405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350</v>
      </c>
      <c r="B170" s="86" t="s">
        <v>351</v>
      </c>
      <c r="C170" s="26">
        <v>0</v>
      </c>
      <c r="D170" s="26">
        <v>2823691112</v>
      </c>
      <c r="E170" s="26">
        <v>0</v>
      </c>
      <c r="F170" s="26">
        <v>0</v>
      </c>
      <c r="G170" s="26">
        <v>0</v>
      </c>
      <c r="H170" s="26">
        <v>2823691112</v>
      </c>
      <c r="I170" s="26">
        <v>2823691112</v>
      </c>
      <c r="J170" s="26">
        <v>2823691112</v>
      </c>
      <c r="K170" s="26">
        <v>2823691112</v>
      </c>
      <c r="L170" s="26">
        <v>2823691112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352</v>
      </c>
      <c r="B171" s="86" t="s">
        <v>353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100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354</v>
      </c>
      <c r="B172" s="86" t="s">
        <v>355</v>
      </c>
      <c r="C172" s="26">
        <v>0</v>
      </c>
      <c r="D172" s="26">
        <v>2863705945</v>
      </c>
      <c r="E172" s="26">
        <v>0</v>
      </c>
      <c r="F172" s="26">
        <v>0</v>
      </c>
      <c r="G172" s="26">
        <v>0</v>
      </c>
      <c r="H172" s="26">
        <v>2863705945</v>
      </c>
      <c r="I172" s="26">
        <v>2863705945</v>
      </c>
      <c r="J172" s="26">
        <v>2863705945</v>
      </c>
      <c r="K172" s="26">
        <v>2863705945</v>
      </c>
      <c r="L172" s="26">
        <v>2863705945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356</v>
      </c>
      <c r="B173" s="86" t="s">
        <v>357</v>
      </c>
      <c r="C173" s="26">
        <v>0</v>
      </c>
      <c r="D173" s="26">
        <v>35533643</v>
      </c>
      <c r="E173" s="26">
        <v>0</v>
      </c>
      <c r="F173" s="26">
        <v>0</v>
      </c>
      <c r="G173" s="26">
        <v>0</v>
      </c>
      <c r="H173" s="26">
        <v>35533643</v>
      </c>
      <c r="I173" s="26">
        <v>35533643</v>
      </c>
      <c r="J173" s="26">
        <v>35533643</v>
      </c>
      <c r="K173" s="26">
        <v>35533643</v>
      </c>
      <c r="L173" s="26">
        <v>35533643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358</v>
      </c>
      <c r="B174" s="86" t="s">
        <v>359</v>
      </c>
      <c r="C174" s="26">
        <v>0</v>
      </c>
      <c r="D174" s="26">
        <v>462664312</v>
      </c>
      <c r="E174" s="26">
        <v>0</v>
      </c>
      <c r="F174" s="26">
        <v>0</v>
      </c>
      <c r="G174" s="26">
        <v>0</v>
      </c>
      <c r="H174" s="26">
        <v>462664312</v>
      </c>
      <c r="I174" s="26">
        <v>462664312</v>
      </c>
      <c r="J174" s="26">
        <v>462664312</v>
      </c>
      <c r="K174" s="26">
        <v>462664312</v>
      </c>
      <c r="L174" s="26">
        <v>462664312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360</v>
      </c>
      <c r="B175" s="86" t="s">
        <v>361</v>
      </c>
      <c r="C175" s="26">
        <v>0</v>
      </c>
      <c r="D175" s="26">
        <v>1609134503</v>
      </c>
      <c r="E175" s="26">
        <v>0</v>
      </c>
      <c r="F175" s="26">
        <v>0</v>
      </c>
      <c r="G175" s="26">
        <v>0</v>
      </c>
      <c r="H175" s="26">
        <v>1609134503</v>
      </c>
      <c r="I175" s="26">
        <v>1609134503</v>
      </c>
      <c r="J175" s="26">
        <v>1609134503</v>
      </c>
      <c r="K175" s="26">
        <v>1609134503</v>
      </c>
      <c r="L175" s="26">
        <v>1609134503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362</v>
      </c>
      <c r="B176" s="86" t="s">
        <v>363</v>
      </c>
      <c r="C176" s="26">
        <v>0</v>
      </c>
      <c r="D176" s="26">
        <v>1101670669.3800001</v>
      </c>
      <c r="E176" s="26">
        <v>36458446.719999999</v>
      </c>
      <c r="F176" s="26">
        <v>0</v>
      </c>
      <c r="G176" s="26">
        <v>0</v>
      </c>
      <c r="H176" s="26">
        <v>1065212222.66</v>
      </c>
      <c r="I176" s="26">
        <v>1065212222.66</v>
      </c>
      <c r="J176" s="26">
        <v>1065212222.66</v>
      </c>
      <c r="K176" s="26">
        <v>1065212222.66</v>
      </c>
      <c r="L176" s="26">
        <v>1065212222.66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364</v>
      </c>
      <c r="B177" s="86" t="s">
        <v>365</v>
      </c>
      <c r="C177" s="26">
        <v>0</v>
      </c>
      <c r="D177" s="26">
        <v>103240.44</v>
      </c>
      <c r="E177" s="26">
        <v>0</v>
      </c>
      <c r="F177" s="26">
        <v>0</v>
      </c>
      <c r="G177" s="26">
        <v>0</v>
      </c>
      <c r="H177" s="26">
        <v>103240.44</v>
      </c>
      <c r="I177" s="26">
        <v>103240.44</v>
      </c>
      <c r="J177" s="26">
        <v>103240.44</v>
      </c>
      <c r="K177" s="26">
        <v>103240.44</v>
      </c>
      <c r="L177" s="26">
        <v>103240.44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366</v>
      </c>
      <c r="B178" s="86" t="s">
        <v>367</v>
      </c>
      <c r="C178" s="26">
        <v>0</v>
      </c>
      <c r="D178" s="26">
        <v>41633132</v>
      </c>
      <c r="E178" s="26">
        <v>0</v>
      </c>
      <c r="F178" s="26">
        <v>0</v>
      </c>
      <c r="G178" s="26">
        <v>0</v>
      </c>
      <c r="H178" s="26">
        <v>41633132</v>
      </c>
      <c r="I178" s="26">
        <v>41633132</v>
      </c>
      <c r="J178" s="26">
        <v>41633132</v>
      </c>
      <c r="K178" s="26">
        <v>41633132</v>
      </c>
      <c r="L178" s="26">
        <v>41633132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368</v>
      </c>
      <c r="B179" s="86" t="s">
        <v>369</v>
      </c>
      <c r="C179" s="26">
        <v>0</v>
      </c>
      <c r="D179" s="26">
        <v>586933</v>
      </c>
      <c r="E179" s="26">
        <v>0</v>
      </c>
      <c r="F179" s="26">
        <v>0</v>
      </c>
      <c r="G179" s="26">
        <v>0</v>
      </c>
      <c r="H179" s="26">
        <v>586933</v>
      </c>
      <c r="I179" s="26">
        <v>586933</v>
      </c>
      <c r="J179" s="26">
        <v>586933</v>
      </c>
      <c r="K179" s="26">
        <v>586933</v>
      </c>
      <c r="L179" s="26">
        <v>586933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370</v>
      </c>
      <c r="B180" s="86" t="s">
        <v>371</v>
      </c>
      <c r="C180" s="26">
        <v>0</v>
      </c>
      <c r="D180" s="26">
        <v>2000814.37</v>
      </c>
      <c r="E180" s="26">
        <v>0</v>
      </c>
      <c r="F180" s="26">
        <v>0</v>
      </c>
      <c r="G180" s="26">
        <v>0</v>
      </c>
      <c r="H180" s="26">
        <v>2000814.37</v>
      </c>
      <c r="I180" s="26">
        <v>2000814.37</v>
      </c>
      <c r="J180" s="26">
        <v>2000814.37</v>
      </c>
      <c r="K180" s="26">
        <v>2000814.37</v>
      </c>
      <c r="L180" s="26">
        <v>2000814.37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372</v>
      </c>
      <c r="B181" s="86" t="s">
        <v>373</v>
      </c>
      <c r="C181" s="26">
        <v>0</v>
      </c>
      <c r="D181" s="26">
        <v>3229570644.5500002</v>
      </c>
      <c r="E181" s="26">
        <v>0</v>
      </c>
      <c r="F181" s="26">
        <v>0</v>
      </c>
      <c r="G181" s="26">
        <v>0</v>
      </c>
      <c r="H181" s="26">
        <v>3229570644.5500002</v>
      </c>
      <c r="I181" s="26">
        <v>3229570644.5500002</v>
      </c>
      <c r="J181" s="26">
        <v>3229570644.5500002</v>
      </c>
      <c r="K181" s="26">
        <v>3229570644.5500002</v>
      </c>
      <c r="L181" s="26">
        <v>3229570644.5500002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374</v>
      </c>
      <c r="B182" s="86" t="s">
        <v>375</v>
      </c>
      <c r="C182" s="26">
        <v>0</v>
      </c>
      <c r="D182" s="26">
        <v>44183604.770000003</v>
      </c>
      <c r="E182" s="26">
        <v>0</v>
      </c>
      <c r="F182" s="26">
        <v>0</v>
      </c>
      <c r="G182" s="26">
        <v>0</v>
      </c>
      <c r="H182" s="26">
        <v>44183604.770000003</v>
      </c>
      <c r="I182" s="26">
        <v>44183604.770000003</v>
      </c>
      <c r="J182" s="26">
        <v>44183604.770000003</v>
      </c>
      <c r="K182" s="26">
        <v>44183604.770000003</v>
      </c>
      <c r="L182" s="26">
        <v>44183604.770000003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376</v>
      </c>
      <c r="B183" s="86" t="s">
        <v>377</v>
      </c>
      <c r="C183" s="26">
        <v>0</v>
      </c>
      <c r="D183" s="26">
        <v>34449762.68</v>
      </c>
      <c r="E183" s="26">
        <v>0</v>
      </c>
      <c r="F183" s="26">
        <v>0</v>
      </c>
      <c r="G183" s="26">
        <v>0</v>
      </c>
      <c r="H183" s="26">
        <v>34449762.68</v>
      </c>
      <c r="I183" s="26">
        <v>34449762.68</v>
      </c>
      <c r="J183" s="26">
        <v>34449762.68</v>
      </c>
      <c r="K183" s="26">
        <v>34449762.68</v>
      </c>
      <c r="L183" s="26">
        <v>34449762.68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378</v>
      </c>
      <c r="B184" s="86" t="s">
        <v>379</v>
      </c>
      <c r="C184" s="26">
        <v>0</v>
      </c>
      <c r="D184" s="26">
        <v>43915476</v>
      </c>
      <c r="E184" s="26">
        <v>0</v>
      </c>
      <c r="F184" s="26">
        <v>0</v>
      </c>
      <c r="G184" s="26">
        <v>0</v>
      </c>
      <c r="H184" s="26">
        <v>43915476</v>
      </c>
      <c r="I184" s="26">
        <v>43915476</v>
      </c>
      <c r="J184" s="26">
        <v>43915476</v>
      </c>
      <c r="K184" s="26">
        <v>43915476</v>
      </c>
      <c r="L184" s="26">
        <v>43915476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380</v>
      </c>
      <c r="B185" s="86" t="s">
        <v>381</v>
      </c>
      <c r="C185" s="26">
        <v>0</v>
      </c>
      <c r="D185" s="26">
        <v>327705.40000000002</v>
      </c>
      <c r="E185" s="26">
        <v>0</v>
      </c>
      <c r="F185" s="26">
        <v>0</v>
      </c>
      <c r="G185" s="26">
        <v>0</v>
      </c>
      <c r="H185" s="26">
        <v>327705.40000000002</v>
      </c>
      <c r="I185" s="26">
        <v>327705.40000000002</v>
      </c>
      <c r="J185" s="26">
        <v>327705.40000000002</v>
      </c>
      <c r="K185" s="26">
        <v>327705.40000000002</v>
      </c>
      <c r="L185" s="26">
        <v>327705.40000000002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382</v>
      </c>
      <c r="B186" s="86" t="s">
        <v>383</v>
      </c>
      <c r="C186" s="26">
        <v>0</v>
      </c>
      <c r="D186" s="26">
        <v>69080914.879999995</v>
      </c>
      <c r="E186" s="26">
        <v>0</v>
      </c>
      <c r="F186" s="26">
        <v>0</v>
      </c>
      <c r="G186" s="26">
        <v>0</v>
      </c>
      <c r="H186" s="26">
        <v>69080914.879999995</v>
      </c>
      <c r="I186" s="26">
        <v>69080914.879999995</v>
      </c>
      <c r="J186" s="26">
        <v>69080914.879999995</v>
      </c>
      <c r="K186" s="26">
        <v>69080914.879999995</v>
      </c>
      <c r="L186" s="26">
        <v>69080914.879999995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384</v>
      </c>
      <c r="B187" s="86" t="s">
        <v>385</v>
      </c>
      <c r="C187" s="26">
        <v>0</v>
      </c>
      <c r="D187" s="26">
        <v>65926978.159999996</v>
      </c>
      <c r="E187" s="26">
        <v>0</v>
      </c>
      <c r="F187" s="26">
        <v>0</v>
      </c>
      <c r="G187" s="26">
        <v>0</v>
      </c>
      <c r="H187" s="26">
        <v>65926978.159999996</v>
      </c>
      <c r="I187" s="26">
        <v>65926978.159999996</v>
      </c>
      <c r="J187" s="26">
        <v>65926978.159999996</v>
      </c>
      <c r="K187" s="26">
        <v>65926978.159999996</v>
      </c>
      <c r="L187" s="26">
        <v>65926978.159999996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386</v>
      </c>
      <c r="B188" s="86" t="s">
        <v>387</v>
      </c>
      <c r="C188" s="26">
        <v>0</v>
      </c>
      <c r="D188" s="26">
        <v>1200863704</v>
      </c>
      <c r="E188" s="26">
        <v>0</v>
      </c>
      <c r="F188" s="26">
        <v>0</v>
      </c>
      <c r="G188" s="26">
        <v>0</v>
      </c>
      <c r="H188" s="26">
        <v>1200863704</v>
      </c>
      <c r="I188" s="26">
        <v>1200863704</v>
      </c>
      <c r="J188" s="26">
        <v>1200863704</v>
      </c>
      <c r="K188" s="26">
        <v>1200863704</v>
      </c>
      <c r="L188" s="26">
        <v>1200863704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388</v>
      </c>
      <c r="B189" s="86" t="s">
        <v>389</v>
      </c>
      <c r="C189" s="26">
        <v>0</v>
      </c>
      <c r="D189" s="26">
        <v>368882855</v>
      </c>
      <c r="E189" s="26">
        <v>0</v>
      </c>
      <c r="F189" s="26">
        <v>0</v>
      </c>
      <c r="G189" s="26">
        <v>0</v>
      </c>
      <c r="H189" s="26">
        <v>368882855</v>
      </c>
      <c r="I189" s="26">
        <v>368882855</v>
      </c>
      <c r="J189" s="26">
        <v>368882855</v>
      </c>
      <c r="K189" s="26">
        <v>368882855</v>
      </c>
      <c r="L189" s="26">
        <v>368882855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390</v>
      </c>
      <c r="B190" s="86" t="s">
        <v>391</v>
      </c>
      <c r="C190" s="26">
        <v>0</v>
      </c>
      <c r="D190" s="26">
        <v>27976348.649999999</v>
      </c>
      <c r="E190" s="26">
        <v>0</v>
      </c>
      <c r="F190" s="26">
        <v>0</v>
      </c>
      <c r="G190" s="26">
        <v>0</v>
      </c>
      <c r="H190" s="26">
        <v>27976348.649999999</v>
      </c>
      <c r="I190" s="26">
        <v>27976348.649999999</v>
      </c>
      <c r="J190" s="26">
        <v>27976348.649999999</v>
      </c>
      <c r="K190" s="26">
        <v>27976348.649999999</v>
      </c>
      <c r="L190" s="26">
        <v>27976348.649999999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392</v>
      </c>
      <c r="B191" s="86" t="s">
        <v>393</v>
      </c>
      <c r="C191" s="26">
        <v>0</v>
      </c>
      <c r="D191" s="26">
        <v>25374505.66</v>
      </c>
      <c r="E191" s="26">
        <v>0</v>
      </c>
      <c r="F191" s="26">
        <v>0</v>
      </c>
      <c r="G191" s="26">
        <v>0</v>
      </c>
      <c r="H191" s="26">
        <v>25374505.66</v>
      </c>
      <c r="I191" s="26">
        <v>25374505.66</v>
      </c>
      <c r="J191" s="26">
        <v>25374505.66</v>
      </c>
      <c r="K191" s="26">
        <v>25374505.66</v>
      </c>
      <c r="L191" s="26">
        <v>25374505.66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394</v>
      </c>
      <c r="B192" s="86" t="s">
        <v>395</v>
      </c>
      <c r="C192" s="26">
        <v>0</v>
      </c>
      <c r="D192" s="26">
        <v>333255416.69</v>
      </c>
      <c r="E192" s="26">
        <v>0</v>
      </c>
      <c r="F192" s="26">
        <v>0</v>
      </c>
      <c r="G192" s="26">
        <v>0</v>
      </c>
      <c r="H192" s="26">
        <v>333255416.69</v>
      </c>
      <c r="I192" s="26">
        <v>333255416.69</v>
      </c>
      <c r="J192" s="26">
        <v>333255416.69</v>
      </c>
      <c r="K192" s="26">
        <v>333255416.69</v>
      </c>
      <c r="L192" s="26">
        <v>333255416.69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396</v>
      </c>
      <c r="B193" s="86" t="s">
        <v>397</v>
      </c>
      <c r="C193" s="26">
        <v>0</v>
      </c>
      <c r="D193" s="26">
        <v>49488388</v>
      </c>
      <c r="E193" s="26">
        <v>0</v>
      </c>
      <c r="F193" s="26">
        <v>0</v>
      </c>
      <c r="G193" s="26">
        <v>0</v>
      </c>
      <c r="H193" s="26">
        <v>49488388</v>
      </c>
      <c r="I193" s="26">
        <v>49488388</v>
      </c>
      <c r="J193" s="26">
        <v>49488388</v>
      </c>
      <c r="K193" s="26">
        <v>49488388</v>
      </c>
      <c r="L193" s="26">
        <v>49488388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398</v>
      </c>
      <c r="B194" s="86" t="s">
        <v>399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100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400</v>
      </c>
      <c r="B195" s="86" t="s">
        <v>401</v>
      </c>
      <c r="C195" s="26">
        <v>0</v>
      </c>
      <c r="D195" s="26">
        <v>1728886101</v>
      </c>
      <c r="E195" s="26">
        <v>0</v>
      </c>
      <c r="F195" s="26">
        <v>0</v>
      </c>
      <c r="G195" s="26">
        <v>0</v>
      </c>
      <c r="H195" s="26">
        <v>1728886101</v>
      </c>
      <c r="I195" s="26">
        <v>1728886101</v>
      </c>
      <c r="J195" s="26">
        <v>1728886101</v>
      </c>
      <c r="K195" s="26">
        <v>1728886101</v>
      </c>
      <c r="L195" s="26">
        <v>1728886101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402</v>
      </c>
      <c r="B196" s="86" t="s">
        <v>403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100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404</v>
      </c>
      <c r="B197" s="86" t="s">
        <v>405</v>
      </c>
      <c r="C197" s="26">
        <v>0</v>
      </c>
      <c r="D197" s="26">
        <v>15532242</v>
      </c>
      <c r="E197" s="26">
        <v>0</v>
      </c>
      <c r="F197" s="26">
        <v>0</v>
      </c>
      <c r="G197" s="26">
        <v>0</v>
      </c>
      <c r="H197" s="26">
        <v>15532242</v>
      </c>
      <c r="I197" s="26">
        <v>15532242</v>
      </c>
      <c r="J197" s="26">
        <v>15532242</v>
      </c>
      <c r="K197" s="26">
        <v>15532242</v>
      </c>
      <c r="L197" s="26">
        <v>15532242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406</v>
      </c>
      <c r="B198" s="86" t="s">
        <v>407</v>
      </c>
      <c r="C198" s="26">
        <v>0</v>
      </c>
      <c r="D198" s="26">
        <v>11758682</v>
      </c>
      <c r="E198" s="26">
        <v>0</v>
      </c>
      <c r="F198" s="26">
        <v>0</v>
      </c>
      <c r="G198" s="26">
        <v>0</v>
      </c>
      <c r="H198" s="26">
        <v>11758682</v>
      </c>
      <c r="I198" s="26">
        <v>11758682</v>
      </c>
      <c r="J198" s="26">
        <v>11758682</v>
      </c>
      <c r="K198" s="26">
        <v>11758682</v>
      </c>
      <c r="L198" s="26">
        <v>11758682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408</v>
      </c>
      <c r="B199" s="86" t="s">
        <v>409</v>
      </c>
      <c r="C199" s="26">
        <v>0</v>
      </c>
      <c r="D199" s="26">
        <v>1616498198</v>
      </c>
      <c r="E199" s="26">
        <v>0</v>
      </c>
      <c r="F199" s="26">
        <v>0</v>
      </c>
      <c r="G199" s="26">
        <v>0</v>
      </c>
      <c r="H199" s="26">
        <v>1616498198</v>
      </c>
      <c r="I199" s="26">
        <v>1616498198</v>
      </c>
      <c r="J199" s="26">
        <v>1616498198</v>
      </c>
      <c r="K199" s="26">
        <v>1616498198</v>
      </c>
      <c r="L199" s="26">
        <v>1616498198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410</v>
      </c>
      <c r="B200" s="86" t="s">
        <v>411</v>
      </c>
      <c r="C200" s="26">
        <v>0</v>
      </c>
      <c r="D200" s="26">
        <v>2915473143</v>
      </c>
      <c r="E200" s="26">
        <v>0</v>
      </c>
      <c r="F200" s="26">
        <v>0</v>
      </c>
      <c r="G200" s="26">
        <v>0</v>
      </c>
      <c r="H200" s="26">
        <v>2915473143</v>
      </c>
      <c r="I200" s="26">
        <v>2915473143</v>
      </c>
      <c r="J200" s="26">
        <v>2915473143</v>
      </c>
      <c r="K200" s="26">
        <v>2915473143</v>
      </c>
      <c r="L200" s="26">
        <v>2915473143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412</v>
      </c>
      <c r="B201" s="86" t="s">
        <v>413</v>
      </c>
      <c r="C201" s="26">
        <v>0</v>
      </c>
      <c r="D201" s="26">
        <v>871842598.39999998</v>
      </c>
      <c r="E201" s="26">
        <v>0</v>
      </c>
      <c r="F201" s="26">
        <v>0</v>
      </c>
      <c r="G201" s="26">
        <v>0</v>
      </c>
      <c r="H201" s="26">
        <v>871842598.39999998</v>
      </c>
      <c r="I201" s="26">
        <v>871842598.39999998</v>
      </c>
      <c r="J201" s="26">
        <v>871842598.39999998</v>
      </c>
      <c r="K201" s="26">
        <v>871842598.39999998</v>
      </c>
      <c r="L201" s="26">
        <v>871842598.39999998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414</v>
      </c>
      <c r="B202" s="86" t="s">
        <v>415</v>
      </c>
      <c r="C202" s="26">
        <v>0</v>
      </c>
      <c r="D202" s="26">
        <v>1314984931.0599999</v>
      </c>
      <c r="E202" s="26">
        <v>0</v>
      </c>
      <c r="F202" s="26">
        <v>0</v>
      </c>
      <c r="G202" s="26">
        <v>0</v>
      </c>
      <c r="H202" s="26">
        <v>1314984931.0599999</v>
      </c>
      <c r="I202" s="26">
        <v>1314984931.0599999</v>
      </c>
      <c r="J202" s="26">
        <v>1314984931.0599999</v>
      </c>
      <c r="K202" s="26">
        <v>1314984931.0599999</v>
      </c>
      <c r="L202" s="26">
        <v>1314984931.0599999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416</v>
      </c>
      <c r="B203" s="86" t="s">
        <v>417</v>
      </c>
      <c r="C203" s="26">
        <v>0</v>
      </c>
      <c r="D203" s="26">
        <v>654337524</v>
      </c>
      <c r="E203" s="26">
        <v>0</v>
      </c>
      <c r="F203" s="26">
        <v>0</v>
      </c>
      <c r="G203" s="26">
        <v>0</v>
      </c>
      <c r="H203" s="26">
        <v>654337524</v>
      </c>
      <c r="I203" s="26">
        <v>654337524</v>
      </c>
      <c r="J203" s="26">
        <v>654337524</v>
      </c>
      <c r="K203" s="26">
        <v>654337524</v>
      </c>
      <c r="L203" s="26">
        <v>654337524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418</v>
      </c>
      <c r="B204" s="86" t="s">
        <v>419</v>
      </c>
      <c r="C204" s="26">
        <v>0</v>
      </c>
      <c r="D204" s="26">
        <v>9326451</v>
      </c>
      <c r="E204" s="26">
        <v>0</v>
      </c>
      <c r="F204" s="26">
        <v>0</v>
      </c>
      <c r="G204" s="26">
        <v>0</v>
      </c>
      <c r="H204" s="26">
        <v>9326451</v>
      </c>
      <c r="I204" s="26">
        <v>9326451</v>
      </c>
      <c r="J204" s="26">
        <v>9326451</v>
      </c>
      <c r="K204" s="26">
        <v>9326451</v>
      </c>
      <c r="L204" s="26">
        <v>9326451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420</v>
      </c>
      <c r="B205" s="86" t="s">
        <v>421</v>
      </c>
      <c r="C205" s="26">
        <v>0</v>
      </c>
      <c r="D205" s="26">
        <v>1835155661</v>
      </c>
      <c r="E205" s="26">
        <v>0</v>
      </c>
      <c r="F205" s="26">
        <v>0</v>
      </c>
      <c r="G205" s="26">
        <v>0</v>
      </c>
      <c r="H205" s="26">
        <v>1835155661</v>
      </c>
      <c r="I205" s="26">
        <v>1835155661</v>
      </c>
      <c r="J205" s="26">
        <v>1835155661</v>
      </c>
      <c r="K205" s="26">
        <v>1835155661</v>
      </c>
      <c r="L205" s="26">
        <v>1835155661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422</v>
      </c>
      <c r="B206" s="86" t="s">
        <v>423</v>
      </c>
      <c r="C206" s="26">
        <v>0</v>
      </c>
      <c r="D206" s="26">
        <v>164912177</v>
      </c>
      <c r="E206" s="26">
        <v>0</v>
      </c>
      <c r="F206" s="26">
        <v>0</v>
      </c>
      <c r="G206" s="26">
        <v>0</v>
      </c>
      <c r="H206" s="26">
        <v>164912177</v>
      </c>
      <c r="I206" s="26">
        <v>164912177</v>
      </c>
      <c r="J206" s="26">
        <v>164912177</v>
      </c>
      <c r="K206" s="26">
        <v>164912177</v>
      </c>
      <c r="L206" s="26">
        <v>164912177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424</v>
      </c>
      <c r="B207" s="86" t="s">
        <v>425</v>
      </c>
      <c r="C207" s="26">
        <v>0</v>
      </c>
      <c r="D207" s="26">
        <v>311416610</v>
      </c>
      <c r="E207" s="26">
        <v>0</v>
      </c>
      <c r="F207" s="26">
        <v>0</v>
      </c>
      <c r="G207" s="26">
        <v>0</v>
      </c>
      <c r="H207" s="26">
        <v>311416610</v>
      </c>
      <c r="I207" s="26">
        <v>311416610</v>
      </c>
      <c r="J207" s="26">
        <v>311416610</v>
      </c>
      <c r="K207" s="26">
        <v>311416610</v>
      </c>
      <c r="L207" s="26">
        <v>311416610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426</v>
      </c>
      <c r="B208" s="86" t="s">
        <v>427</v>
      </c>
      <c r="C208" s="26">
        <v>0</v>
      </c>
      <c r="D208" s="26">
        <v>13014577</v>
      </c>
      <c r="E208" s="26">
        <v>0</v>
      </c>
      <c r="F208" s="26">
        <v>0</v>
      </c>
      <c r="G208" s="26">
        <v>0</v>
      </c>
      <c r="H208" s="26">
        <v>13014577</v>
      </c>
      <c r="I208" s="26">
        <v>13014577</v>
      </c>
      <c r="J208" s="26">
        <v>13014577</v>
      </c>
      <c r="K208" s="26">
        <v>13014577</v>
      </c>
      <c r="L208" s="26">
        <v>13014577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428</v>
      </c>
      <c r="B209" s="86" t="s">
        <v>429</v>
      </c>
      <c r="C209" s="26">
        <v>0</v>
      </c>
      <c r="D209" s="26">
        <v>72414545</v>
      </c>
      <c r="E209" s="26">
        <v>0</v>
      </c>
      <c r="F209" s="26">
        <v>0</v>
      </c>
      <c r="G209" s="26">
        <v>0</v>
      </c>
      <c r="H209" s="26">
        <v>72414545</v>
      </c>
      <c r="I209" s="26">
        <v>72414545</v>
      </c>
      <c r="J209" s="26">
        <v>72414545</v>
      </c>
      <c r="K209" s="26">
        <v>72414545</v>
      </c>
      <c r="L209" s="26">
        <v>72414545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430</v>
      </c>
      <c r="B210" s="86" t="s">
        <v>431</v>
      </c>
      <c r="C210" s="26">
        <v>0</v>
      </c>
      <c r="D210" s="26">
        <v>127741394</v>
      </c>
      <c r="E210" s="26">
        <v>0</v>
      </c>
      <c r="F210" s="26">
        <v>0</v>
      </c>
      <c r="G210" s="26">
        <v>0</v>
      </c>
      <c r="H210" s="26">
        <v>127741394</v>
      </c>
      <c r="I210" s="26">
        <v>127741394</v>
      </c>
      <c r="J210" s="26">
        <v>127741394</v>
      </c>
      <c r="K210" s="26">
        <v>127741394</v>
      </c>
      <c r="L210" s="26">
        <v>127741394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432</v>
      </c>
      <c r="B211" s="86" t="s">
        <v>433</v>
      </c>
      <c r="C211" s="26">
        <v>0</v>
      </c>
      <c r="D211" s="26">
        <v>53773363</v>
      </c>
      <c r="E211" s="26">
        <v>0</v>
      </c>
      <c r="F211" s="26">
        <v>0</v>
      </c>
      <c r="G211" s="26">
        <v>0</v>
      </c>
      <c r="H211" s="26">
        <v>53773363</v>
      </c>
      <c r="I211" s="26">
        <v>53773363</v>
      </c>
      <c r="J211" s="26">
        <v>53773363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53773363</v>
      </c>
      <c r="R211" s="26">
        <v>100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434</v>
      </c>
      <c r="B212" s="86" t="s">
        <v>435</v>
      </c>
      <c r="C212" s="26">
        <v>0</v>
      </c>
      <c r="D212" s="26">
        <v>361176327.69999999</v>
      </c>
      <c r="E212" s="26">
        <v>0</v>
      </c>
      <c r="F212" s="26">
        <v>0</v>
      </c>
      <c r="G212" s="26">
        <v>0</v>
      </c>
      <c r="H212" s="26">
        <v>361176327.69999999</v>
      </c>
      <c r="I212" s="26">
        <v>361176327.69999999</v>
      </c>
      <c r="J212" s="26">
        <v>361176327.69999999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361176327.69999999</v>
      </c>
      <c r="R212" s="26">
        <v>100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436</v>
      </c>
      <c r="B213" s="86" t="s">
        <v>437</v>
      </c>
      <c r="C213" s="26">
        <v>0</v>
      </c>
      <c r="D213" s="26">
        <v>171206030</v>
      </c>
      <c r="E213" s="26">
        <v>0</v>
      </c>
      <c r="F213" s="26">
        <v>0</v>
      </c>
      <c r="G213" s="26">
        <v>0</v>
      </c>
      <c r="H213" s="26">
        <v>171206030</v>
      </c>
      <c r="I213" s="26">
        <v>171206030</v>
      </c>
      <c r="J213" s="26">
        <v>171206030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171206030</v>
      </c>
      <c r="R213" s="26">
        <v>100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438</v>
      </c>
      <c r="B214" s="86" t="s">
        <v>439</v>
      </c>
      <c r="C214" s="26">
        <v>0</v>
      </c>
      <c r="D214" s="26">
        <v>51100941.240000002</v>
      </c>
      <c r="E214" s="26">
        <v>0</v>
      </c>
      <c r="F214" s="26">
        <v>0</v>
      </c>
      <c r="G214" s="26">
        <v>0</v>
      </c>
      <c r="H214" s="26">
        <v>51100941.240000002</v>
      </c>
      <c r="I214" s="26">
        <v>51100941.240000002</v>
      </c>
      <c r="J214" s="26">
        <v>51100941.240000002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51100941.240000002</v>
      </c>
      <c r="R214" s="26">
        <v>100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440</v>
      </c>
      <c r="B215" s="86" t="s">
        <v>441</v>
      </c>
      <c r="C215" s="26">
        <v>0</v>
      </c>
      <c r="D215" s="26">
        <v>13603829.689999999</v>
      </c>
      <c r="E215" s="26">
        <v>0</v>
      </c>
      <c r="F215" s="26">
        <v>0</v>
      </c>
      <c r="G215" s="26">
        <v>0</v>
      </c>
      <c r="H215" s="26">
        <v>13603829.689999999</v>
      </c>
      <c r="I215" s="26">
        <v>13603829.689999999</v>
      </c>
      <c r="J215" s="26">
        <v>13603829.689999999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13603829.689999999</v>
      </c>
      <c r="R215" s="26">
        <v>100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442</v>
      </c>
      <c r="B216" s="86" t="s">
        <v>443</v>
      </c>
      <c r="C216" s="26">
        <v>0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444</v>
      </c>
      <c r="B217" s="86" t="s">
        <v>445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446</v>
      </c>
      <c r="B218" s="86" t="s">
        <v>447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100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448</v>
      </c>
      <c r="B219" s="86" t="s">
        <v>449</v>
      </c>
      <c r="C219" s="26">
        <v>287272000</v>
      </c>
      <c r="D219" s="26">
        <v>27609849</v>
      </c>
      <c r="E219" s="26">
        <v>0</v>
      </c>
      <c r="F219" s="26">
        <v>0</v>
      </c>
      <c r="G219" s="26">
        <v>0</v>
      </c>
      <c r="H219" s="26">
        <v>314881849</v>
      </c>
      <c r="I219" s="26">
        <v>314881849</v>
      </c>
      <c r="J219" s="26">
        <v>314881849</v>
      </c>
      <c r="K219" s="26">
        <v>20844258717.869999</v>
      </c>
      <c r="L219" s="26">
        <v>20844258717.869999</v>
      </c>
      <c r="M219" s="26">
        <v>0</v>
      </c>
      <c r="N219" s="26">
        <v>0</v>
      </c>
      <c r="O219" s="26">
        <v>0</v>
      </c>
      <c r="P219" s="26">
        <v>0</v>
      </c>
      <c r="Q219" s="26">
        <v>-20529376868.869999</v>
      </c>
      <c r="R219" s="26">
        <v>429.80754093478305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450</v>
      </c>
      <c r="B220" s="86" t="s">
        <v>451</v>
      </c>
      <c r="C220" s="26">
        <v>287272000</v>
      </c>
      <c r="D220" s="26">
        <v>27609849</v>
      </c>
      <c r="E220" s="26">
        <v>0</v>
      </c>
      <c r="F220" s="26">
        <v>0</v>
      </c>
      <c r="G220" s="26">
        <v>0</v>
      </c>
      <c r="H220" s="26">
        <v>314881849</v>
      </c>
      <c r="I220" s="26">
        <v>314881849</v>
      </c>
      <c r="J220" s="26">
        <v>314881849</v>
      </c>
      <c r="K220" s="26">
        <v>20844258717.869999</v>
      </c>
      <c r="L220" s="26">
        <v>20844258717.869999</v>
      </c>
      <c r="M220" s="26">
        <v>0</v>
      </c>
      <c r="N220" s="26">
        <v>0</v>
      </c>
      <c r="O220" s="26">
        <v>0</v>
      </c>
      <c r="P220" s="26">
        <v>0</v>
      </c>
      <c r="Q220" s="26">
        <v>-20529376868.869999</v>
      </c>
      <c r="R220" s="26">
        <v>429.80754093478305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452</v>
      </c>
      <c r="B221" s="86" t="s">
        <v>453</v>
      </c>
      <c r="C221" s="26">
        <v>184000000</v>
      </c>
      <c r="D221" s="26">
        <v>0</v>
      </c>
      <c r="E221" s="26">
        <v>0</v>
      </c>
      <c r="F221" s="26">
        <v>0</v>
      </c>
      <c r="G221" s="26">
        <v>0</v>
      </c>
      <c r="H221" s="26">
        <v>184000000</v>
      </c>
      <c r="I221" s="26">
        <v>184000000</v>
      </c>
      <c r="J221" s="26">
        <v>184000000</v>
      </c>
      <c r="K221" s="26">
        <v>497154124.68000001</v>
      </c>
      <c r="L221" s="26">
        <v>497154124.68000001</v>
      </c>
      <c r="M221" s="26">
        <v>0</v>
      </c>
      <c r="N221" s="26">
        <v>0</v>
      </c>
      <c r="O221" s="26">
        <v>0</v>
      </c>
      <c r="P221" s="26">
        <v>0</v>
      </c>
      <c r="Q221" s="26">
        <v>-313154124.68000001</v>
      </c>
      <c r="R221" s="26">
        <v>-170.19245906521701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454</v>
      </c>
      <c r="B222" s="86" t="s">
        <v>455</v>
      </c>
      <c r="C222" s="26">
        <v>103272000</v>
      </c>
      <c r="D222" s="26">
        <v>0</v>
      </c>
      <c r="E222" s="26">
        <v>0</v>
      </c>
      <c r="F222" s="26">
        <v>0</v>
      </c>
      <c r="G222" s="26">
        <v>0</v>
      </c>
      <c r="H222" s="26">
        <v>103272000</v>
      </c>
      <c r="I222" s="26">
        <v>103272000</v>
      </c>
      <c r="J222" s="26">
        <v>103272000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103272000</v>
      </c>
      <c r="R222" s="26">
        <v>100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456</v>
      </c>
      <c r="B223" s="86" t="s">
        <v>457</v>
      </c>
      <c r="C223" s="26">
        <v>0</v>
      </c>
      <c r="D223" s="26">
        <v>0</v>
      </c>
      <c r="E223" s="26">
        <v>0</v>
      </c>
      <c r="F223" s="26">
        <v>0</v>
      </c>
      <c r="G223" s="26">
        <v>0</v>
      </c>
      <c r="H223" s="26">
        <v>0</v>
      </c>
      <c r="I223" s="26">
        <v>0</v>
      </c>
      <c r="J223" s="26">
        <v>0</v>
      </c>
      <c r="K223" s="26">
        <v>20301410546.189999</v>
      </c>
      <c r="L223" s="26">
        <v>20301410546.189999</v>
      </c>
      <c r="M223" s="26">
        <v>0</v>
      </c>
      <c r="N223" s="26">
        <v>0</v>
      </c>
      <c r="O223" s="26">
        <v>0</v>
      </c>
      <c r="P223" s="26">
        <v>0</v>
      </c>
      <c r="Q223" s="26">
        <v>-20301410546.189999</v>
      </c>
      <c r="R223" s="26">
        <v>100</v>
      </c>
      <c r="S223" s="26"/>
      <c r="X223">
        <v>0</v>
      </c>
      <c r="Z223">
        <v>0</v>
      </c>
      <c r="AB223">
        <v>0</v>
      </c>
    </row>
    <row r="224" spans="1:28" x14ac:dyDescent="0.2">
      <c r="A224" s="10" t="s">
        <v>458</v>
      </c>
      <c r="B224" s="86" t="s">
        <v>459</v>
      </c>
      <c r="C224" s="26">
        <v>0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3145640</v>
      </c>
      <c r="L224" s="26">
        <v>3145640</v>
      </c>
      <c r="M224" s="26">
        <v>0</v>
      </c>
      <c r="N224" s="26">
        <v>0</v>
      </c>
      <c r="O224" s="26">
        <v>0</v>
      </c>
      <c r="P224" s="26">
        <v>0</v>
      </c>
      <c r="Q224" s="26">
        <v>-3145640</v>
      </c>
      <c r="R224" s="26">
        <v>100</v>
      </c>
      <c r="S224" s="26"/>
      <c r="X224">
        <v>0</v>
      </c>
      <c r="Z224">
        <v>0</v>
      </c>
      <c r="AB224">
        <v>0</v>
      </c>
    </row>
    <row r="225" spans="1:28" x14ac:dyDescent="0.2">
      <c r="A225" s="10" t="s">
        <v>460</v>
      </c>
      <c r="B225" s="86" t="s">
        <v>461</v>
      </c>
      <c r="C225" s="26">
        <v>0</v>
      </c>
      <c r="D225" s="26">
        <v>27609849</v>
      </c>
      <c r="E225" s="26">
        <v>0</v>
      </c>
      <c r="F225" s="26">
        <v>0</v>
      </c>
      <c r="G225" s="26">
        <v>0</v>
      </c>
      <c r="H225" s="26">
        <v>27609849</v>
      </c>
      <c r="I225" s="26">
        <v>27609849</v>
      </c>
      <c r="J225" s="26">
        <v>27609849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27609849</v>
      </c>
      <c r="R225" s="26">
        <v>100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462</v>
      </c>
      <c r="B226" s="86" t="s">
        <v>463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42548407</v>
      </c>
      <c r="L226" s="26">
        <v>42548407</v>
      </c>
      <c r="M226" s="26">
        <v>0</v>
      </c>
      <c r="N226" s="26">
        <v>0</v>
      </c>
      <c r="O226" s="26">
        <v>0</v>
      </c>
      <c r="P226" s="26">
        <v>0</v>
      </c>
      <c r="Q226" s="26">
        <v>-42548407</v>
      </c>
      <c r="R226" s="26">
        <v>100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464</v>
      </c>
      <c r="B227" s="86" t="s">
        <v>465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100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466</v>
      </c>
      <c r="B228" s="86" t="s">
        <v>467</v>
      </c>
      <c r="C228" s="26">
        <v>4130100000</v>
      </c>
      <c r="D228" s="26">
        <v>1830452142</v>
      </c>
      <c r="E228" s="26">
        <v>0</v>
      </c>
      <c r="F228" s="26">
        <v>0</v>
      </c>
      <c r="G228" s="26">
        <v>0</v>
      </c>
      <c r="H228" s="26">
        <v>5960552142</v>
      </c>
      <c r="I228" s="26">
        <v>5960552142</v>
      </c>
      <c r="J228" s="26">
        <v>5960552142</v>
      </c>
      <c r="K228" s="26">
        <v>7282488419.6000004</v>
      </c>
      <c r="L228" s="26">
        <v>7282488419.6000004</v>
      </c>
      <c r="M228" s="26">
        <v>0</v>
      </c>
      <c r="N228" s="26">
        <v>0</v>
      </c>
      <c r="O228" s="26">
        <v>0</v>
      </c>
      <c r="P228" s="26">
        <v>0</v>
      </c>
      <c r="Q228" s="26">
        <v>-1321936277.5999999</v>
      </c>
      <c r="R228" s="26">
        <v>409.25941633819502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468</v>
      </c>
      <c r="B229" s="86" t="s">
        <v>57</v>
      </c>
      <c r="C229" s="26">
        <v>4130100000</v>
      </c>
      <c r="D229" s="26">
        <v>1830452142</v>
      </c>
      <c r="E229" s="26">
        <v>0</v>
      </c>
      <c r="F229" s="26">
        <v>0</v>
      </c>
      <c r="G229" s="26">
        <v>0</v>
      </c>
      <c r="H229" s="26">
        <v>5960552142</v>
      </c>
      <c r="I229" s="26">
        <v>5960552142</v>
      </c>
      <c r="J229" s="26">
        <v>5960552142</v>
      </c>
      <c r="K229" s="26">
        <v>7282488419.6000004</v>
      </c>
      <c r="L229" s="26">
        <v>7282488419.6000004</v>
      </c>
      <c r="M229" s="26">
        <v>0</v>
      </c>
      <c r="N229" s="26">
        <v>0</v>
      </c>
      <c r="O229" s="26">
        <v>0</v>
      </c>
      <c r="P229" s="26">
        <v>0</v>
      </c>
      <c r="Q229" s="26">
        <v>-1321936277.5999999</v>
      </c>
      <c r="R229" s="26">
        <v>409.25941633819502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469</v>
      </c>
      <c r="B230" s="86" t="s">
        <v>59</v>
      </c>
      <c r="C230" s="26">
        <v>4130100000</v>
      </c>
      <c r="D230" s="26">
        <v>0</v>
      </c>
      <c r="E230" s="26">
        <v>0</v>
      </c>
      <c r="F230" s="26">
        <v>0</v>
      </c>
      <c r="G230" s="26">
        <v>0</v>
      </c>
      <c r="H230" s="26">
        <v>4130100000</v>
      </c>
      <c r="I230" s="26">
        <v>4130100000</v>
      </c>
      <c r="J230" s="26">
        <v>4130100000</v>
      </c>
      <c r="K230" s="26">
        <v>5609489687.6000004</v>
      </c>
      <c r="L230" s="26">
        <v>5609489687.6000004</v>
      </c>
      <c r="M230" s="26">
        <v>0</v>
      </c>
      <c r="N230" s="26">
        <v>0</v>
      </c>
      <c r="O230" s="26">
        <v>0</v>
      </c>
      <c r="P230" s="26">
        <v>0</v>
      </c>
      <c r="Q230" s="26">
        <v>-1479389687.5999999</v>
      </c>
      <c r="R230" s="26">
        <v>395.17033593729002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470</v>
      </c>
      <c r="B231" s="86" t="s">
        <v>61</v>
      </c>
      <c r="C231" s="26">
        <v>3712300000</v>
      </c>
      <c r="D231" s="26">
        <v>0</v>
      </c>
      <c r="E231" s="26">
        <v>0</v>
      </c>
      <c r="F231" s="26">
        <v>0</v>
      </c>
      <c r="G231" s="26">
        <v>0</v>
      </c>
      <c r="H231" s="26">
        <v>3712300000</v>
      </c>
      <c r="I231" s="26">
        <v>3712300000</v>
      </c>
      <c r="J231" s="26">
        <v>3712300000</v>
      </c>
      <c r="K231" s="26">
        <v>3891591619</v>
      </c>
      <c r="L231" s="26">
        <v>3891591619</v>
      </c>
      <c r="M231" s="26">
        <v>0</v>
      </c>
      <c r="N231" s="26">
        <v>0</v>
      </c>
      <c r="O231" s="26">
        <v>0</v>
      </c>
      <c r="P231" s="26">
        <v>0</v>
      </c>
      <c r="Q231" s="26">
        <v>-179291619</v>
      </c>
      <c r="R231" s="26">
        <v>-4.8296640627104503</v>
      </c>
      <c r="S231" s="26"/>
      <c r="X231">
        <v>0</v>
      </c>
      <c r="Z231">
        <v>0</v>
      </c>
      <c r="AB231">
        <v>0</v>
      </c>
    </row>
    <row r="232" spans="1:28" ht="25.5" x14ac:dyDescent="0.2">
      <c r="A232" s="10" t="s">
        <v>471</v>
      </c>
      <c r="B232" s="87" t="s">
        <v>93</v>
      </c>
      <c r="C232" s="26">
        <v>3712300000</v>
      </c>
      <c r="D232" s="26">
        <v>0</v>
      </c>
      <c r="E232" s="26">
        <v>0</v>
      </c>
      <c r="F232" s="26">
        <v>0</v>
      </c>
      <c r="G232" s="26">
        <v>0</v>
      </c>
      <c r="H232" s="26">
        <v>3712300000</v>
      </c>
      <c r="I232" s="26">
        <v>3712300000</v>
      </c>
      <c r="J232" s="26">
        <v>3712300000</v>
      </c>
      <c r="K232" s="26">
        <v>3891591619</v>
      </c>
      <c r="L232" s="26">
        <v>3891591619</v>
      </c>
      <c r="M232" s="26">
        <v>0</v>
      </c>
      <c r="N232" s="26">
        <v>0</v>
      </c>
      <c r="O232" s="26">
        <v>0</v>
      </c>
      <c r="P232" s="26">
        <v>0</v>
      </c>
      <c r="Q232" s="26">
        <v>-179291619</v>
      </c>
      <c r="R232" s="26">
        <v>-4.8296640627104503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472</v>
      </c>
      <c r="B233" s="86" t="s">
        <v>473</v>
      </c>
      <c r="C233" s="26">
        <v>3712300000</v>
      </c>
      <c r="D233" s="26">
        <v>0</v>
      </c>
      <c r="E233" s="26">
        <v>0</v>
      </c>
      <c r="F233" s="26">
        <v>0</v>
      </c>
      <c r="G233" s="26">
        <v>0</v>
      </c>
      <c r="H233" s="26">
        <v>3712300000</v>
      </c>
      <c r="I233" s="26">
        <v>3712300000</v>
      </c>
      <c r="J233" s="26">
        <v>3712300000</v>
      </c>
      <c r="K233" s="26">
        <v>3891591619</v>
      </c>
      <c r="L233" s="26">
        <v>3891591619</v>
      </c>
      <c r="M233" s="26">
        <v>0</v>
      </c>
      <c r="N233" s="26">
        <v>0</v>
      </c>
      <c r="O233" s="26">
        <v>0</v>
      </c>
      <c r="P233" s="26">
        <v>0</v>
      </c>
      <c r="Q233" s="26">
        <v>-179291619</v>
      </c>
      <c r="R233" s="26">
        <v>-4.8296640627104503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474</v>
      </c>
      <c r="B234" s="86" t="s">
        <v>143</v>
      </c>
      <c r="C234" s="26">
        <v>417800000</v>
      </c>
      <c r="D234" s="26">
        <v>0</v>
      </c>
      <c r="E234" s="26">
        <v>0</v>
      </c>
      <c r="F234" s="26">
        <v>0</v>
      </c>
      <c r="G234" s="26">
        <v>0</v>
      </c>
      <c r="H234" s="26">
        <v>417800000</v>
      </c>
      <c r="I234" s="26">
        <v>417800000</v>
      </c>
      <c r="J234" s="26">
        <v>417800000</v>
      </c>
      <c r="K234" s="26">
        <v>1717898068.5999999</v>
      </c>
      <c r="L234" s="26">
        <v>1717898068.5999999</v>
      </c>
      <c r="M234" s="26">
        <v>0</v>
      </c>
      <c r="N234" s="26">
        <v>0</v>
      </c>
      <c r="O234" s="26">
        <v>0</v>
      </c>
      <c r="P234" s="26">
        <v>0</v>
      </c>
      <c r="Q234" s="26">
        <v>-1300098068.5999999</v>
      </c>
      <c r="R234" s="26">
        <v>400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475</v>
      </c>
      <c r="B235" s="86" t="s">
        <v>201</v>
      </c>
      <c r="C235" s="26">
        <v>417800000</v>
      </c>
      <c r="D235" s="26">
        <v>0</v>
      </c>
      <c r="E235" s="26">
        <v>0</v>
      </c>
      <c r="F235" s="26">
        <v>0</v>
      </c>
      <c r="G235" s="26">
        <v>0</v>
      </c>
      <c r="H235" s="26">
        <v>417800000</v>
      </c>
      <c r="I235" s="26">
        <v>417800000</v>
      </c>
      <c r="J235" s="26">
        <v>417800000</v>
      </c>
      <c r="K235" s="26">
        <v>1717898068.5999999</v>
      </c>
      <c r="L235" s="26">
        <v>1717898068.5999999</v>
      </c>
      <c r="M235" s="26">
        <v>0</v>
      </c>
      <c r="N235" s="26">
        <v>0</v>
      </c>
      <c r="O235" s="26">
        <v>0</v>
      </c>
      <c r="P235" s="26">
        <v>0</v>
      </c>
      <c r="Q235" s="26">
        <v>-1300098068.5999999</v>
      </c>
      <c r="R235" s="26">
        <v>400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476</v>
      </c>
      <c r="B236" s="86" t="s">
        <v>211</v>
      </c>
      <c r="C236" s="26">
        <v>417800000</v>
      </c>
      <c r="D236" s="26">
        <v>0</v>
      </c>
      <c r="E236" s="26">
        <v>0</v>
      </c>
      <c r="F236" s="26">
        <v>0</v>
      </c>
      <c r="G236" s="26">
        <v>0</v>
      </c>
      <c r="H236" s="26">
        <v>417800000</v>
      </c>
      <c r="I236" s="26">
        <v>417800000</v>
      </c>
      <c r="J236" s="26">
        <v>417800000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417800000</v>
      </c>
      <c r="R236" s="26">
        <v>100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476</v>
      </c>
      <c r="B237" s="86" t="s">
        <v>211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1717898068.5999999</v>
      </c>
      <c r="L237" s="26">
        <v>1717898068.5999999</v>
      </c>
      <c r="M237" s="26">
        <v>0</v>
      </c>
      <c r="N237" s="26">
        <v>0</v>
      </c>
      <c r="O237" s="26">
        <v>0</v>
      </c>
      <c r="P237" s="26">
        <v>0</v>
      </c>
      <c r="Q237" s="26">
        <v>-1717898068.5999999</v>
      </c>
      <c r="R237" s="26">
        <v>300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477</v>
      </c>
      <c r="B238" s="86" t="s">
        <v>478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32685193</v>
      </c>
      <c r="L238" s="26">
        <v>32685193</v>
      </c>
      <c r="M238" s="26">
        <v>0</v>
      </c>
      <c r="N238" s="26">
        <v>0</v>
      </c>
      <c r="O238" s="26">
        <v>0</v>
      </c>
      <c r="P238" s="26">
        <v>0</v>
      </c>
      <c r="Q238" s="26">
        <v>-32685193</v>
      </c>
      <c r="R238" s="26">
        <v>100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479</v>
      </c>
      <c r="B239" s="86" t="s">
        <v>480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1536834404</v>
      </c>
      <c r="L239" s="26">
        <v>1536834404</v>
      </c>
      <c r="M239" s="26">
        <v>0</v>
      </c>
      <c r="N239" s="26">
        <v>0</v>
      </c>
      <c r="O239" s="26">
        <v>0</v>
      </c>
      <c r="P239" s="26">
        <v>0</v>
      </c>
      <c r="Q239" s="26">
        <v>-1536834404</v>
      </c>
      <c r="R239" s="26">
        <v>100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481</v>
      </c>
      <c r="B240" s="86" t="s">
        <v>482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148378471.59999999</v>
      </c>
      <c r="L240" s="26">
        <v>148378471.59999999</v>
      </c>
      <c r="M240" s="26">
        <v>0</v>
      </c>
      <c r="N240" s="26">
        <v>0</v>
      </c>
      <c r="O240" s="26">
        <v>0</v>
      </c>
      <c r="P240" s="26">
        <v>0</v>
      </c>
      <c r="Q240" s="26">
        <v>-148378471.59999999</v>
      </c>
      <c r="R240" s="26">
        <v>100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483</v>
      </c>
      <c r="B241" s="86" t="s">
        <v>294</v>
      </c>
      <c r="C241" s="26">
        <v>0</v>
      </c>
      <c r="D241" s="26">
        <v>1830452142</v>
      </c>
      <c r="E241" s="26">
        <v>0</v>
      </c>
      <c r="F241" s="26">
        <v>0</v>
      </c>
      <c r="G241" s="26">
        <v>0</v>
      </c>
      <c r="H241" s="26">
        <v>1830452142</v>
      </c>
      <c r="I241" s="26">
        <v>1830452142</v>
      </c>
      <c r="J241" s="26">
        <v>1830452142</v>
      </c>
      <c r="K241" s="26">
        <v>1672998732</v>
      </c>
      <c r="L241" s="26">
        <v>1672998732</v>
      </c>
      <c r="M241" s="26">
        <v>0</v>
      </c>
      <c r="N241" s="26">
        <v>0</v>
      </c>
      <c r="O241" s="26">
        <v>0</v>
      </c>
      <c r="P241" s="26">
        <v>0</v>
      </c>
      <c r="Q241" s="26">
        <v>157453410</v>
      </c>
      <c r="R241" s="26">
        <v>14.089080400905498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484</v>
      </c>
      <c r="B242" s="86" t="s">
        <v>345</v>
      </c>
      <c r="C242" s="26">
        <v>0</v>
      </c>
      <c r="D242" s="26">
        <v>1830452142</v>
      </c>
      <c r="E242" s="26">
        <v>0</v>
      </c>
      <c r="F242" s="26">
        <v>0</v>
      </c>
      <c r="G242" s="26">
        <v>0</v>
      </c>
      <c r="H242" s="26">
        <v>1830452142</v>
      </c>
      <c r="I242" s="26">
        <v>1830452142</v>
      </c>
      <c r="J242" s="26">
        <v>1830452142</v>
      </c>
      <c r="K242" s="26">
        <v>1672998732</v>
      </c>
      <c r="L242" s="26">
        <v>1672998732</v>
      </c>
      <c r="M242" s="26">
        <v>0</v>
      </c>
      <c r="N242" s="26">
        <v>0</v>
      </c>
      <c r="O242" s="26">
        <v>0</v>
      </c>
      <c r="P242" s="26">
        <v>0</v>
      </c>
      <c r="Q242" s="26">
        <v>157453410</v>
      </c>
      <c r="R242" s="26">
        <v>14.089080400905498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485</v>
      </c>
      <c r="B243" s="86" t="s">
        <v>347</v>
      </c>
      <c r="C243" s="26">
        <v>0</v>
      </c>
      <c r="D243" s="26">
        <v>1830452142</v>
      </c>
      <c r="E243" s="26">
        <v>0</v>
      </c>
      <c r="F243" s="26">
        <v>0</v>
      </c>
      <c r="G243" s="26">
        <v>0</v>
      </c>
      <c r="H243" s="26">
        <v>1830452142</v>
      </c>
      <c r="I243" s="26">
        <v>1830452142</v>
      </c>
      <c r="J243" s="26">
        <v>1830452142</v>
      </c>
      <c r="K243" s="26">
        <v>1672998732</v>
      </c>
      <c r="L243" s="26">
        <v>1672998732</v>
      </c>
      <c r="M243" s="26">
        <v>0</v>
      </c>
      <c r="N243" s="26">
        <v>0</v>
      </c>
      <c r="O243" s="26">
        <v>0</v>
      </c>
      <c r="P243" s="26">
        <v>0</v>
      </c>
      <c r="Q243" s="26">
        <v>157453410</v>
      </c>
      <c r="R243" s="26">
        <v>14.089080400905498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486</v>
      </c>
      <c r="B244" s="86" t="s">
        <v>353</v>
      </c>
      <c r="C244" s="26">
        <v>0</v>
      </c>
      <c r="D244" s="26">
        <v>1117556331</v>
      </c>
      <c r="E244" s="26">
        <v>0</v>
      </c>
      <c r="F244" s="26">
        <v>0</v>
      </c>
      <c r="G244" s="26">
        <v>0</v>
      </c>
      <c r="H244" s="26">
        <v>1117556331</v>
      </c>
      <c r="I244" s="26">
        <v>1117556331</v>
      </c>
      <c r="J244" s="26">
        <v>1117556331</v>
      </c>
      <c r="K244" s="26">
        <v>960102921</v>
      </c>
      <c r="L244" s="26">
        <v>960102921</v>
      </c>
      <c r="M244" s="26">
        <v>0</v>
      </c>
      <c r="N244" s="26">
        <v>0</v>
      </c>
      <c r="O244" s="26">
        <v>0</v>
      </c>
      <c r="P244" s="26">
        <v>0</v>
      </c>
      <c r="Q244" s="26">
        <v>157453410</v>
      </c>
      <c r="R244" s="26">
        <v>14.089080400905498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487</v>
      </c>
      <c r="B245" s="86" t="s">
        <v>488</v>
      </c>
      <c r="C245" s="26">
        <v>0</v>
      </c>
      <c r="D245" s="26">
        <v>712895811</v>
      </c>
      <c r="E245" s="26">
        <v>0</v>
      </c>
      <c r="F245" s="26">
        <v>0</v>
      </c>
      <c r="G245" s="26">
        <v>0</v>
      </c>
      <c r="H245" s="26">
        <v>712895811</v>
      </c>
      <c r="I245" s="26">
        <v>712895811</v>
      </c>
      <c r="J245" s="26">
        <v>712895811</v>
      </c>
      <c r="K245" s="26">
        <v>712895811</v>
      </c>
      <c r="L245" s="26">
        <v>712895811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489</v>
      </c>
      <c r="B246" s="86" t="s">
        <v>490</v>
      </c>
      <c r="C246" s="26">
        <v>1991679000</v>
      </c>
      <c r="D246" s="26">
        <v>1144452884</v>
      </c>
      <c r="E246" s="26">
        <v>0</v>
      </c>
      <c r="F246" s="26">
        <v>0</v>
      </c>
      <c r="G246" s="26">
        <v>0</v>
      </c>
      <c r="H246" s="26">
        <v>3136131884</v>
      </c>
      <c r="I246" s="26">
        <v>3136131884</v>
      </c>
      <c r="J246" s="26">
        <v>3136131884</v>
      </c>
      <c r="K246" s="26">
        <v>2301337189.79</v>
      </c>
      <c r="L246" s="26">
        <v>2301337189.79</v>
      </c>
      <c r="M246" s="26">
        <v>0</v>
      </c>
      <c r="N246" s="26">
        <v>0</v>
      </c>
      <c r="O246" s="26">
        <v>0</v>
      </c>
      <c r="P246" s="26">
        <v>0</v>
      </c>
      <c r="Q246" s="26">
        <v>834794694.21000004</v>
      </c>
      <c r="R246" s="26">
        <v>35.532317734363197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491</v>
      </c>
      <c r="B247" s="86" t="s">
        <v>57</v>
      </c>
      <c r="C247" s="26">
        <v>1991679000</v>
      </c>
      <c r="D247" s="26">
        <v>1144452884</v>
      </c>
      <c r="E247" s="26">
        <v>0</v>
      </c>
      <c r="F247" s="26">
        <v>0</v>
      </c>
      <c r="G247" s="26">
        <v>0</v>
      </c>
      <c r="H247" s="26">
        <v>3136131884</v>
      </c>
      <c r="I247" s="26">
        <v>3136131884</v>
      </c>
      <c r="J247" s="26">
        <v>3136131884</v>
      </c>
      <c r="K247" s="26">
        <v>2301337189.79</v>
      </c>
      <c r="L247" s="26">
        <v>2301337189.79</v>
      </c>
      <c r="M247" s="26">
        <v>0</v>
      </c>
      <c r="N247" s="26">
        <v>0</v>
      </c>
      <c r="O247" s="26">
        <v>0</v>
      </c>
      <c r="P247" s="26">
        <v>0</v>
      </c>
      <c r="Q247" s="26">
        <v>834794694.21000004</v>
      </c>
      <c r="R247" s="26">
        <v>35.532317734363197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492</v>
      </c>
      <c r="B248" s="86" t="s">
        <v>59</v>
      </c>
      <c r="C248" s="26">
        <v>1991679000</v>
      </c>
      <c r="D248" s="26">
        <v>0</v>
      </c>
      <c r="E248" s="26">
        <v>0</v>
      </c>
      <c r="F248" s="26">
        <v>0</v>
      </c>
      <c r="G248" s="26">
        <v>0</v>
      </c>
      <c r="H248" s="26">
        <v>1991679000</v>
      </c>
      <c r="I248" s="26">
        <v>1991679000</v>
      </c>
      <c r="J248" s="26">
        <v>1991679000</v>
      </c>
      <c r="K248" s="26">
        <v>1160205991.79</v>
      </c>
      <c r="L248" s="26">
        <v>1160205991.79</v>
      </c>
      <c r="M248" s="26">
        <v>0</v>
      </c>
      <c r="N248" s="26">
        <v>0</v>
      </c>
      <c r="O248" s="26">
        <v>0</v>
      </c>
      <c r="P248" s="26">
        <v>0</v>
      </c>
      <c r="Q248" s="26">
        <v>831473008.21000004</v>
      </c>
      <c r="R248" s="26">
        <v>35.187678601702494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493</v>
      </c>
      <c r="B249" s="86" t="s">
        <v>143</v>
      </c>
      <c r="C249" s="26">
        <v>1991679000</v>
      </c>
      <c r="D249" s="26">
        <v>0</v>
      </c>
      <c r="E249" s="26">
        <v>0</v>
      </c>
      <c r="F249" s="26">
        <v>0</v>
      </c>
      <c r="G249" s="26">
        <v>0</v>
      </c>
      <c r="H249" s="26">
        <v>1991679000</v>
      </c>
      <c r="I249" s="26">
        <v>1991679000</v>
      </c>
      <c r="J249" s="26">
        <v>1991679000</v>
      </c>
      <c r="K249" s="26">
        <v>1160205991.79</v>
      </c>
      <c r="L249" s="26">
        <v>1160205991.79</v>
      </c>
      <c r="M249" s="26">
        <v>0</v>
      </c>
      <c r="N249" s="26">
        <v>0</v>
      </c>
      <c r="O249" s="26">
        <v>0</v>
      </c>
      <c r="P249" s="26">
        <v>0</v>
      </c>
      <c r="Q249" s="26">
        <v>831473008.21000004</v>
      </c>
      <c r="R249" s="26">
        <v>35.187678601702494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494</v>
      </c>
      <c r="B250" s="86" t="s">
        <v>145</v>
      </c>
      <c r="C250" s="26">
        <v>1870000000</v>
      </c>
      <c r="D250" s="26">
        <v>0</v>
      </c>
      <c r="E250" s="26">
        <v>0</v>
      </c>
      <c r="F250" s="26">
        <v>0</v>
      </c>
      <c r="G250" s="26">
        <v>0</v>
      </c>
      <c r="H250" s="26">
        <v>1870000000</v>
      </c>
      <c r="I250" s="26">
        <v>1870000000</v>
      </c>
      <c r="J250" s="26">
        <v>1870000000</v>
      </c>
      <c r="K250" s="26">
        <v>1026454348.79</v>
      </c>
      <c r="L250" s="26">
        <v>1026454348.79</v>
      </c>
      <c r="M250" s="26">
        <v>0</v>
      </c>
      <c r="N250" s="26">
        <v>0</v>
      </c>
      <c r="O250" s="26">
        <v>0</v>
      </c>
      <c r="P250" s="26">
        <v>0</v>
      </c>
      <c r="Q250" s="26">
        <v>843545651.21000004</v>
      </c>
      <c r="R250" s="26">
        <v>45.109393112834198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495</v>
      </c>
      <c r="B251" s="86" t="s">
        <v>151</v>
      </c>
      <c r="C251" s="26">
        <v>1870000000</v>
      </c>
      <c r="D251" s="26">
        <v>0</v>
      </c>
      <c r="E251" s="26">
        <v>0</v>
      </c>
      <c r="F251" s="26">
        <v>0</v>
      </c>
      <c r="G251" s="26">
        <v>0</v>
      </c>
      <c r="H251" s="26">
        <v>1870000000</v>
      </c>
      <c r="I251" s="26">
        <v>1870000000</v>
      </c>
      <c r="J251" s="26">
        <v>1870000000</v>
      </c>
      <c r="K251" s="26">
        <v>1026454348.79</v>
      </c>
      <c r="L251" s="26">
        <v>1026454348.79</v>
      </c>
      <c r="M251" s="26">
        <v>0</v>
      </c>
      <c r="N251" s="26">
        <v>0</v>
      </c>
      <c r="O251" s="26">
        <v>0</v>
      </c>
      <c r="P251" s="26">
        <v>0</v>
      </c>
      <c r="Q251" s="26">
        <v>843545651.21000004</v>
      </c>
      <c r="R251" s="26">
        <v>45.109393112834198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496</v>
      </c>
      <c r="B252" s="86" t="s">
        <v>497</v>
      </c>
      <c r="C252" s="26">
        <v>1870000000</v>
      </c>
      <c r="D252" s="26">
        <v>0</v>
      </c>
      <c r="E252" s="26">
        <v>0</v>
      </c>
      <c r="F252" s="26">
        <v>0</v>
      </c>
      <c r="G252" s="26">
        <v>0</v>
      </c>
      <c r="H252" s="26">
        <v>1870000000</v>
      </c>
      <c r="I252" s="26">
        <v>1870000000</v>
      </c>
      <c r="J252" s="26">
        <v>1870000000</v>
      </c>
      <c r="K252" s="26">
        <v>1026454348.79</v>
      </c>
      <c r="L252" s="26">
        <v>1026454348.79</v>
      </c>
      <c r="M252" s="26">
        <v>0</v>
      </c>
      <c r="N252" s="26">
        <v>0</v>
      </c>
      <c r="O252" s="26">
        <v>0</v>
      </c>
      <c r="P252" s="26">
        <v>0</v>
      </c>
      <c r="Q252" s="26">
        <v>843545651.21000004</v>
      </c>
      <c r="R252" s="26">
        <v>45.109393112834198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498</v>
      </c>
      <c r="B253" s="86" t="s">
        <v>201</v>
      </c>
      <c r="C253" s="26">
        <v>121679000</v>
      </c>
      <c r="D253" s="26">
        <v>0</v>
      </c>
      <c r="E253" s="26">
        <v>0</v>
      </c>
      <c r="F253" s="26">
        <v>0</v>
      </c>
      <c r="G253" s="26">
        <v>0</v>
      </c>
      <c r="H253" s="26">
        <v>121679000</v>
      </c>
      <c r="I253" s="26">
        <v>121679000</v>
      </c>
      <c r="J253" s="26">
        <v>121679000</v>
      </c>
      <c r="K253" s="26">
        <v>133751643</v>
      </c>
      <c r="L253" s="26">
        <v>133751643</v>
      </c>
      <c r="M253" s="26">
        <v>0</v>
      </c>
      <c r="N253" s="26">
        <v>0</v>
      </c>
      <c r="O253" s="26">
        <v>0</v>
      </c>
      <c r="P253" s="26">
        <v>0</v>
      </c>
      <c r="Q253" s="26">
        <v>-12072643</v>
      </c>
      <c r="R253" s="26">
        <v>-9.92171451113175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499</v>
      </c>
      <c r="B254" s="86" t="s">
        <v>203</v>
      </c>
      <c r="C254" s="26">
        <v>121679000</v>
      </c>
      <c r="D254" s="26">
        <v>0</v>
      </c>
      <c r="E254" s="26">
        <v>0</v>
      </c>
      <c r="F254" s="26">
        <v>0</v>
      </c>
      <c r="G254" s="26">
        <v>0</v>
      </c>
      <c r="H254" s="26">
        <v>121679000</v>
      </c>
      <c r="I254" s="26">
        <v>121679000</v>
      </c>
      <c r="J254" s="26">
        <v>121679000</v>
      </c>
      <c r="K254" s="26">
        <v>133751643</v>
      </c>
      <c r="L254" s="26">
        <v>133751643</v>
      </c>
      <c r="M254" s="26">
        <v>0</v>
      </c>
      <c r="N254" s="26">
        <v>0</v>
      </c>
      <c r="O254" s="26">
        <v>0</v>
      </c>
      <c r="P254" s="26">
        <v>0</v>
      </c>
      <c r="Q254" s="26">
        <v>-12072643</v>
      </c>
      <c r="R254" s="26">
        <v>-9.92171451113175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500</v>
      </c>
      <c r="B255" s="86" t="s">
        <v>501</v>
      </c>
      <c r="C255" s="26">
        <v>121679000</v>
      </c>
      <c r="D255" s="26">
        <v>0</v>
      </c>
      <c r="E255" s="26">
        <v>0</v>
      </c>
      <c r="F255" s="26">
        <v>0</v>
      </c>
      <c r="G255" s="26">
        <v>0</v>
      </c>
      <c r="H255" s="26">
        <v>121679000</v>
      </c>
      <c r="I255" s="26">
        <v>121679000</v>
      </c>
      <c r="J255" s="26">
        <v>121679000</v>
      </c>
      <c r="K255" s="26">
        <v>133751643</v>
      </c>
      <c r="L255" s="26">
        <v>133751643</v>
      </c>
      <c r="M255" s="26">
        <v>0</v>
      </c>
      <c r="N255" s="26">
        <v>0</v>
      </c>
      <c r="O255" s="26">
        <v>0</v>
      </c>
      <c r="P255" s="26">
        <v>0</v>
      </c>
      <c r="Q255" s="26">
        <v>-12072643</v>
      </c>
      <c r="R255" s="26">
        <v>-9.92171451113175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502</v>
      </c>
      <c r="B256" s="86" t="s">
        <v>503</v>
      </c>
      <c r="C256" s="26">
        <v>121679000</v>
      </c>
      <c r="D256" s="26">
        <v>0</v>
      </c>
      <c r="E256" s="26">
        <v>0</v>
      </c>
      <c r="F256" s="26">
        <v>0</v>
      </c>
      <c r="G256" s="26">
        <v>0</v>
      </c>
      <c r="H256" s="26">
        <v>121679000</v>
      </c>
      <c r="I256" s="26">
        <v>121679000</v>
      </c>
      <c r="J256" s="26">
        <v>121679000</v>
      </c>
      <c r="K256" s="26">
        <v>133751643</v>
      </c>
      <c r="L256" s="26">
        <v>133751643</v>
      </c>
      <c r="M256" s="26">
        <v>0</v>
      </c>
      <c r="N256" s="26">
        <v>0</v>
      </c>
      <c r="O256" s="26">
        <v>0</v>
      </c>
      <c r="P256" s="26">
        <v>0</v>
      </c>
      <c r="Q256" s="26">
        <v>-12072643</v>
      </c>
      <c r="R256" s="26">
        <v>-9.92171451113175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504</v>
      </c>
      <c r="B257" s="86" t="s">
        <v>294</v>
      </c>
      <c r="C257" s="26">
        <v>0</v>
      </c>
      <c r="D257" s="26">
        <v>1144452884</v>
      </c>
      <c r="E257" s="26">
        <v>0</v>
      </c>
      <c r="F257" s="26">
        <v>0</v>
      </c>
      <c r="G257" s="26">
        <v>0</v>
      </c>
      <c r="H257" s="26">
        <v>1144452884</v>
      </c>
      <c r="I257" s="26">
        <v>1144452884</v>
      </c>
      <c r="J257" s="26">
        <v>1144452884</v>
      </c>
      <c r="K257" s="26">
        <v>1141131198</v>
      </c>
      <c r="L257" s="26">
        <v>1141131198</v>
      </c>
      <c r="M257" s="26">
        <v>0</v>
      </c>
      <c r="N257" s="26">
        <v>0</v>
      </c>
      <c r="O257" s="26">
        <v>0</v>
      </c>
      <c r="P257" s="26">
        <v>0</v>
      </c>
      <c r="Q257" s="26">
        <v>3321686</v>
      </c>
      <c r="R257" s="26">
        <v>0.34463913266071805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505</v>
      </c>
      <c r="B258" s="86" t="s">
        <v>345</v>
      </c>
      <c r="C258" s="26">
        <v>0</v>
      </c>
      <c r="D258" s="26">
        <v>1144452884</v>
      </c>
      <c r="E258" s="26">
        <v>0</v>
      </c>
      <c r="F258" s="26">
        <v>0</v>
      </c>
      <c r="G258" s="26">
        <v>0</v>
      </c>
      <c r="H258" s="26">
        <v>1144452884</v>
      </c>
      <c r="I258" s="26">
        <v>1144452884</v>
      </c>
      <c r="J258" s="26">
        <v>1144452884</v>
      </c>
      <c r="K258" s="26">
        <v>1141131198</v>
      </c>
      <c r="L258" s="26">
        <v>1141131198</v>
      </c>
      <c r="M258" s="26">
        <v>0</v>
      </c>
      <c r="N258" s="26">
        <v>0</v>
      </c>
      <c r="O258" s="26">
        <v>0</v>
      </c>
      <c r="P258" s="26">
        <v>0</v>
      </c>
      <c r="Q258" s="26">
        <v>3321686</v>
      </c>
      <c r="R258" s="26">
        <v>0.34463913266071805</v>
      </c>
      <c r="S258" s="26"/>
      <c r="X258">
        <v>0</v>
      </c>
      <c r="Z258">
        <v>0</v>
      </c>
      <c r="AB258">
        <v>0</v>
      </c>
    </row>
    <row r="259" spans="1:28" x14ac:dyDescent="0.2">
      <c r="A259" s="10" t="s">
        <v>506</v>
      </c>
      <c r="B259" s="86" t="s">
        <v>347</v>
      </c>
      <c r="C259" s="26">
        <v>0</v>
      </c>
      <c r="D259" s="26">
        <v>1144452884</v>
      </c>
      <c r="E259" s="26">
        <v>0</v>
      </c>
      <c r="F259" s="26">
        <v>0</v>
      </c>
      <c r="G259" s="26">
        <v>0</v>
      </c>
      <c r="H259" s="26">
        <v>1144452884</v>
      </c>
      <c r="I259" s="26">
        <v>1144452884</v>
      </c>
      <c r="J259" s="26">
        <v>1144452884</v>
      </c>
      <c r="K259" s="26">
        <v>1141131198</v>
      </c>
      <c r="L259" s="26">
        <v>1141131198</v>
      </c>
      <c r="M259" s="26">
        <v>0</v>
      </c>
      <c r="N259" s="26">
        <v>0</v>
      </c>
      <c r="O259" s="26">
        <v>0</v>
      </c>
      <c r="P259" s="26">
        <v>0</v>
      </c>
      <c r="Q259" s="26">
        <v>3321686</v>
      </c>
      <c r="R259" s="26">
        <v>0.34463913266071805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507</v>
      </c>
      <c r="B260" s="86" t="s">
        <v>403</v>
      </c>
      <c r="C260" s="26">
        <v>0</v>
      </c>
      <c r="D260" s="26">
        <v>963815680</v>
      </c>
      <c r="E260" s="26">
        <v>0</v>
      </c>
      <c r="F260" s="26">
        <v>0</v>
      </c>
      <c r="G260" s="26">
        <v>0</v>
      </c>
      <c r="H260" s="26">
        <v>963815680</v>
      </c>
      <c r="I260" s="26">
        <v>963815680</v>
      </c>
      <c r="J260" s="26">
        <v>963815680</v>
      </c>
      <c r="K260" s="26">
        <v>960493994</v>
      </c>
      <c r="L260" s="26">
        <v>960493994</v>
      </c>
      <c r="M260" s="26">
        <v>0</v>
      </c>
      <c r="N260" s="26">
        <v>0</v>
      </c>
      <c r="O260" s="26">
        <v>0</v>
      </c>
      <c r="P260" s="26">
        <v>0</v>
      </c>
      <c r="Q260" s="26">
        <v>3321686</v>
      </c>
      <c r="R260" s="26">
        <v>0.34463913266071805</v>
      </c>
      <c r="S260" s="26"/>
      <c r="X260">
        <v>0</v>
      </c>
      <c r="Z260">
        <v>0</v>
      </c>
      <c r="AB260">
        <v>0</v>
      </c>
    </row>
    <row r="261" spans="1:28" x14ac:dyDescent="0.2">
      <c r="A261" s="10" t="s">
        <v>508</v>
      </c>
      <c r="B261" s="86" t="s">
        <v>509</v>
      </c>
      <c r="C261" s="26">
        <v>0</v>
      </c>
      <c r="D261" s="26">
        <v>180637204</v>
      </c>
      <c r="E261" s="26">
        <v>0</v>
      </c>
      <c r="F261" s="26">
        <v>0</v>
      </c>
      <c r="G261" s="26">
        <v>0</v>
      </c>
      <c r="H261" s="26">
        <v>180637204</v>
      </c>
      <c r="I261" s="26">
        <v>180637204</v>
      </c>
      <c r="J261" s="26">
        <v>180637204</v>
      </c>
      <c r="K261" s="26">
        <v>180637204</v>
      </c>
      <c r="L261" s="26">
        <v>180637204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/>
      <c r="X261">
        <v>0</v>
      </c>
      <c r="Z261">
        <v>0</v>
      </c>
      <c r="AB261">
        <v>0</v>
      </c>
    </row>
    <row r="262" spans="1:28" x14ac:dyDescent="0.2">
      <c r="A262" s="10" t="s">
        <v>510</v>
      </c>
      <c r="B262" s="86" t="s">
        <v>511</v>
      </c>
      <c r="C262" s="26">
        <v>7844972600</v>
      </c>
      <c r="D262" s="26">
        <v>5377882777</v>
      </c>
      <c r="E262" s="26">
        <v>0</v>
      </c>
      <c r="F262" s="26">
        <v>0</v>
      </c>
      <c r="G262" s="26">
        <v>0</v>
      </c>
      <c r="H262" s="26">
        <v>13222855377</v>
      </c>
      <c r="I262" s="26">
        <v>13222855377</v>
      </c>
      <c r="J262" s="26">
        <v>13222855377</v>
      </c>
      <c r="K262" s="26">
        <v>5537562250.0200005</v>
      </c>
      <c r="L262" s="26">
        <v>5537562250.0200005</v>
      </c>
      <c r="M262" s="26">
        <v>0</v>
      </c>
      <c r="N262" s="26">
        <v>0</v>
      </c>
      <c r="O262" s="26">
        <v>0</v>
      </c>
      <c r="P262" s="26">
        <v>0</v>
      </c>
      <c r="Q262" s="26">
        <v>7685293126.9799995</v>
      </c>
      <c r="R262" s="26">
        <v>569.04019141917502</v>
      </c>
      <c r="S262" s="26"/>
      <c r="X262">
        <v>0</v>
      </c>
      <c r="Z262">
        <v>0</v>
      </c>
      <c r="AB262">
        <v>0</v>
      </c>
    </row>
    <row r="263" spans="1:28" x14ac:dyDescent="0.2">
      <c r="A263" s="10" t="s">
        <v>512</v>
      </c>
      <c r="B263" s="86" t="s">
        <v>57</v>
      </c>
      <c r="C263" s="26">
        <v>7844972600</v>
      </c>
      <c r="D263" s="26">
        <v>5377882777</v>
      </c>
      <c r="E263" s="26">
        <v>0</v>
      </c>
      <c r="F263" s="26">
        <v>0</v>
      </c>
      <c r="G263" s="26">
        <v>0</v>
      </c>
      <c r="H263" s="26">
        <v>13222855377</v>
      </c>
      <c r="I263" s="26">
        <v>13222855377</v>
      </c>
      <c r="J263" s="26">
        <v>13222855377</v>
      </c>
      <c r="K263" s="26">
        <v>5537562250.0200005</v>
      </c>
      <c r="L263" s="26">
        <v>5537562250.0200005</v>
      </c>
      <c r="M263" s="26">
        <v>0</v>
      </c>
      <c r="N263" s="26">
        <v>0</v>
      </c>
      <c r="O263" s="26">
        <v>0</v>
      </c>
      <c r="P263" s="26">
        <v>0</v>
      </c>
      <c r="Q263" s="26">
        <v>7685293126.9799995</v>
      </c>
      <c r="R263" s="26">
        <v>569.04019141917502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513</v>
      </c>
      <c r="B264" s="86" t="s">
        <v>514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100</v>
      </c>
      <c r="S264" s="26"/>
      <c r="X264">
        <v>0</v>
      </c>
      <c r="Z264">
        <v>0</v>
      </c>
      <c r="AB264">
        <v>0</v>
      </c>
    </row>
    <row r="265" spans="1:28" x14ac:dyDescent="0.2">
      <c r="A265" s="10" t="s">
        <v>515</v>
      </c>
      <c r="B265" s="86" t="s">
        <v>516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100</v>
      </c>
      <c r="S265" s="26"/>
      <c r="X265">
        <v>0</v>
      </c>
      <c r="Z265">
        <v>0</v>
      </c>
      <c r="AB265">
        <v>0</v>
      </c>
    </row>
    <row r="266" spans="1:28" x14ac:dyDescent="0.2">
      <c r="A266" s="10" t="s">
        <v>517</v>
      </c>
      <c r="B266" s="86" t="s">
        <v>516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100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518</v>
      </c>
      <c r="B267" s="86" t="s">
        <v>519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100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520</v>
      </c>
      <c r="B268" s="86" t="s">
        <v>521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100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522</v>
      </c>
      <c r="B269" s="86" t="s">
        <v>59</v>
      </c>
      <c r="C269" s="26">
        <v>1544972600</v>
      </c>
      <c r="D269" s="26">
        <v>0</v>
      </c>
      <c r="E269" s="26">
        <v>0</v>
      </c>
      <c r="F269" s="26">
        <v>0</v>
      </c>
      <c r="G269" s="26">
        <v>0</v>
      </c>
      <c r="H269" s="26">
        <v>1544972600</v>
      </c>
      <c r="I269" s="26">
        <v>1544972600</v>
      </c>
      <c r="J269" s="26">
        <v>1544972600</v>
      </c>
      <c r="K269" s="26">
        <v>159679473.02000001</v>
      </c>
      <c r="L269" s="26">
        <v>159679473.02000001</v>
      </c>
      <c r="M269" s="26">
        <v>0</v>
      </c>
      <c r="N269" s="26">
        <v>0</v>
      </c>
      <c r="O269" s="26">
        <v>0</v>
      </c>
      <c r="P269" s="26">
        <v>0</v>
      </c>
      <c r="Q269" s="26">
        <v>1385293126.98</v>
      </c>
      <c r="R269" s="26">
        <v>269.04019141917502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523</v>
      </c>
      <c r="B270" s="86" t="s">
        <v>61</v>
      </c>
      <c r="C270" s="26">
        <v>894972600</v>
      </c>
      <c r="D270" s="26">
        <v>0</v>
      </c>
      <c r="E270" s="26">
        <v>0</v>
      </c>
      <c r="F270" s="26">
        <v>0</v>
      </c>
      <c r="G270" s="26">
        <v>0</v>
      </c>
      <c r="H270" s="26">
        <v>894972600</v>
      </c>
      <c r="I270" s="26">
        <v>894972600</v>
      </c>
      <c r="J270" s="26">
        <v>894972600</v>
      </c>
      <c r="K270" s="26">
        <v>34533643.229999997</v>
      </c>
      <c r="L270" s="26">
        <v>34533643.229999997</v>
      </c>
      <c r="M270" s="26">
        <v>0</v>
      </c>
      <c r="N270" s="26">
        <v>0</v>
      </c>
      <c r="O270" s="26">
        <v>0</v>
      </c>
      <c r="P270" s="26">
        <v>0</v>
      </c>
      <c r="Q270" s="26">
        <v>860438956.76999998</v>
      </c>
      <c r="R270" s="26">
        <v>188.29339600225202</v>
      </c>
      <c r="S270" s="26"/>
      <c r="X270">
        <v>0</v>
      </c>
      <c r="Z270">
        <v>0</v>
      </c>
      <c r="AB270">
        <v>0</v>
      </c>
    </row>
    <row r="271" spans="1:28" ht="25.5" x14ac:dyDescent="0.2">
      <c r="A271" s="10" t="s">
        <v>524</v>
      </c>
      <c r="B271" s="87" t="s">
        <v>93</v>
      </c>
      <c r="C271" s="26">
        <v>894972600</v>
      </c>
      <c r="D271" s="26">
        <v>0</v>
      </c>
      <c r="E271" s="26">
        <v>0</v>
      </c>
      <c r="F271" s="26">
        <v>0</v>
      </c>
      <c r="G271" s="26">
        <v>0</v>
      </c>
      <c r="H271" s="26">
        <v>894972600</v>
      </c>
      <c r="I271" s="26">
        <v>894972600</v>
      </c>
      <c r="J271" s="26">
        <v>894972600</v>
      </c>
      <c r="K271" s="26">
        <v>34533643.229999997</v>
      </c>
      <c r="L271" s="26">
        <v>34533643.229999997</v>
      </c>
      <c r="M271" s="26">
        <v>0</v>
      </c>
      <c r="N271" s="26">
        <v>0</v>
      </c>
      <c r="O271" s="26">
        <v>0</v>
      </c>
      <c r="P271" s="26">
        <v>0</v>
      </c>
      <c r="Q271" s="26">
        <v>860438956.76999998</v>
      </c>
      <c r="R271" s="26">
        <v>188.29339600225202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525</v>
      </c>
      <c r="B272" s="86" t="s">
        <v>137</v>
      </c>
      <c r="C272" s="26">
        <v>894972600</v>
      </c>
      <c r="D272" s="26">
        <v>0</v>
      </c>
      <c r="E272" s="26">
        <v>0</v>
      </c>
      <c r="F272" s="26">
        <v>0</v>
      </c>
      <c r="G272" s="26">
        <v>0</v>
      </c>
      <c r="H272" s="26">
        <v>894972600</v>
      </c>
      <c r="I272" s="26">
        <v>894972600</v>
      </c>
      <c r="J272" s="26">
        <v>894972600</v>
      </c>
      <c r="K272" s="26">
        <v>34533643.229999997</v>
      </c>
      <c r="L272" s="26">
        <v>34533643.229999997</v>
      </c>
      <c r="M272" s="26">
        <v>0</v>
      </c>
      <c r="N272" s="26">
        <v>0</v>
      </c>
      <c r="O272" s="26">
        <v>0</v>
      </c>
      <c r="P272" s="26">
        <v>0</v>
      </c>
      <c r="Q272" s="26">
        <v>860438956.76999998</v>
      </c>
      <c r="R272" s="26">
        <v>188.29339600225202</v>
      </c>
      <c r="S272" s="26"/>
      <c r="X272">
        <v>0</v>
      </c>
      <c r="Z272">
        <v>0</v>
      </c>
      <c r="AB272">
        <v>0</v>
      </c>
    </row>
    <row r="273" spans="1:28" ht="38.25" x14ac:dyDescent="0.2">
      <c r="A273" s="10" t="s">
        <v>526</v>
      </c>
      <c r="B273" s="87" t="s">
        <v>139</v>
      </c>
      <c r="C273" s="26">
        <v>600000000</v>
      </c>
      <c r="D273" s="26">
        <v>0</v>
      </c>
      <c r="E273" s="26">
        <v>0</v>
      </c>
      <c r="F273" s="26">
        <v>0</v>
      </c>
      <c r="G273" s="26">
        <v>0</v>
      </c>
      <c r="H273" s="26">
        <v>600000000</v>
      </c>
      <c r="I273" s="26">
        <v>600000000</v>
      </c>
      <c r="J273" s="26">
        <v>600000000</v>
      </c>
      <c r="K273" s="26">
        <v>4660</v>
      </c>
      <c r="L273" s="26">
        <v>4660</v>
      </c>
      <c r="M273" s="26">
        <v>0</v>
      </c>
      <c r="N273" s="26">
        <v>0</v>
      </c>
      <c r="O273" s="26">
        <v>0</v>
      </c>
      <c r="P273" s="26">
        <v>0</v>
      </c>
      <c r="Q273" s="26">
        <v>599995340</v>
      </c>
      <c r="R273" s="26">
        <v>99.999223333333305</v>
      </c>
      <c r="S273" s="26"/>
      <c r="X273">
        <v>0</v>
      </c>
      <c r="Z273">
        <v>0</v>
      </c>
      <c r="AB273">
        <v>0</v>
      </c>
    </row>
    <row r="274" spans="1:28" ht="25.5" x14ac:dyDescent="0.2">
      <c r="A274" s="10" t="s">
        <v>527</v>
      </c>
      <c r="B274" s="87" t="s">
        <v>141</v>
      </c>
      <c r="C274" s="26">
        <v>294972600</v>
      </c>
      <c r="D274" s="26">
        <v>0</v>
      </c>
      <c r="E274" s="26">
        <v>0</v>
      </c>
      <c r="F274" s="26">
        <v>0</v>
      </c>
      <c r="G274" s="26">
        <v>0</v>
      </c>
      <c r="H274" s="26">
        <v>294972600</v>
      </c>
      <c r="I274" s="26">
        <v>294972600</v>
      </c>
      <c r="J274" s="26">
        <v>294972600</v>
      </c>
      <c r="K274" s="26">
        <v>34528983.229999997</v>
      </c>
      <c r="L274" s="26">
        <v>34528983.229999997</v>
      </c>
      <c r="M274" s="26">
        <v>0</v>
      </c>
      <c r="N274" s="26">
        <v>0</v>
      </c>
      <c r="O274" s="26">
        <v>0</v>
      </c>
      <c r="P274" s="26">
        <v>0</v>
      </c>
      <c r="Q274" s="26">
        <v>260443616.77000001</v>
      </c>
      <c r="R274" s="26">
        <v>88.294172668919089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528</v>
      </c>
      <c r="B275" s="86" t="s">
        <v>143</v>
      </c>
      <c r="C275" s="26">
        <v>650000000</v>
      </c>
      <c r="D275" s="26">
        <v>0</v>
      </c>
      <c r="E275" s="26">
        <v>0</v>
      </c>
      <c r="F275" s="26">
        <v>0</v>
      </c>
      <c r="G275" s="26">
        <v>0</v>
      </c>
      <c r="H275" s="26">
        <v>650000000</v>
      </c>
      <c r="I275" s="26">
        <v>650000000</v>
      </c>
      <c r="J275" s="26">
        <v>650000000</v>
      </c>
      <c r="K275" s="26">
        <v>125145829.79000001</v>
      </c>
      <c r="L275" s="26">
        <v>125145829.79000001</v>
      </c>
      <c r="M275" s="26">
        <v>0</v>
      </c>
      <c r="N275" s="26">
        <v>0</v>
      </c>
      <c r="O275" s="26">
        <v>0</v>
      </c>
      <c r="P275" s="26">
        <v>0</v>
      </c>
      <c r="Q275" s="26">
        <v>524854170.20999998</v>
      </c>
      <c r="R275" s="26">
        <v>80.746795416923092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529</v>
      </c>
      <c r="B276" s="86" t="s">
        <v>231</v>
      </c>
      <c r="C276" s="26">
        <v>650000000</v>
      </c>
      <c r="D276" s="26">
        <v>0</v>
      </c>
      <c r="E276" s="26">
        <v>0</v>
      </c>
      <c r="F276" s="26">
        <v>0</v>
      </c>
      <c r="G276" s="26">
        <v>0</v>
      </c>
      <c r="H276" s="26">
        <v>650000000</v>
      </c>
      <c r="I276" s="26">
        <v>650000000</v>
      </c>
      <c r="J276" s="26">
        <v>650000000</v>
      </c>
      <c r="K276" s="26">
        <v>125145829.79000001</v>
      </c>
      <c r="L276" s="26">
        <v>125145829.79000001</v>
      </c>
      <c r="M276" s="26">
        <v>0</v>
      </c>
      <c r="N276" s="26">
        <v>0</v>
      </c>
      <c r="O276" s="26">
        <v>0</v>
      </c>
      <c r="P276" s="26">
        <v>0</v>
      </c>
      <c r="Q276" s="26">
        <v>524854170.20999998</v>
      </c>
      <c r="R276" s="26">
        <v>80.746795416923092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530</v>
      </c>
      <c r="B277" s="86" t="s">
        <v>289</v>
      </c>
      <c r="C277" s="26">
        <v>650000000</v>
      </c>
      <c r="D277" s="26">
        <v>0</v>
      </c>
      <c r="E277" s="26">
        <v>0</v>
      </c>
      <c r="F277" s="26">
        <v>0</v>
      </c>
      <c r="G277" s="26">
        <v>0</v>
      </c>
      <c r="H277" s="26">
        <v>650000000</v>
      </c>
      <c r="I277" s="26">
        <v>650000000</v>
      </c>
      <c r="J277" s="26">
        <v>650000000</v>
      </c>
      <c r="K277" s="26">
        <v>125145829.79000001</v>
      </c>
      <c r="L277" s="26">
        <v>125145829.79000001</v>
      </c>
      <c r="M277" s="26">
        <v>0</v>
      </c>
      <c r="N277" s="26">
        <v>0</v>
      </c>
      <c r="O277" s="26">
        <v>0</v>
      </c>
      <c r="P277" s="26">
        <v>0</v>
      </c>
      <c r="Q277" s="26">
        <v>524854170.20999998</v>
      </c>
      <c r="R277" s="26">
        <v>80.746795416923092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531</v>
      </c>
      <c r="B278" s="86" t="s">
        <v>289</v>
      </c>
      <c r="C278" s="26">
        <v>650000000</v>
      </c>
      <c r="D278" s="26">
        <v>0</v>
      </c>
      <c r="E278" s="26">
        <v>0</v>
      </c>
      <c r="F278" s="26">
        <v>0</v>
      </c>
      <c r="G278" s="26">
        <v>0</v>
      </c>
      <c r="H278" s="26">
        <v>650000000</v>
      </c>
      <c r="I278" s="26">
        <v>650000000</v>
      </c>
      <c r="J278" s="26">
        <v>650000000</v>
      </c>
      <c r="K278" s="26">
        <v>125145829.79000001</v>
      </c>
      <c r="L278" s="26">
        <v>125145829.79000001</v>
      </c>
      <c r="M278" s="26">
        <v>0</v>
      </c>
      <c r="N278" s="26">
        <v>0</v>
      </c>
      <c r="O278" s="26">
        <v>0</v>
      </c>
      <c r="P278" s="26">
        <v>0</v>
      </c>
      <c r="Q278" s="26">
        <v>524854170.20999998</v>
      </c>
      <c r="R278" s="26">
        <v>80.746795416923092</v>
      </c>
      <c r="S278" s="26"/>
      <c r="X278">
        <v>0</v>
      </c>
      <c r="Z278">
        <v>0</v>
      </c>
      <c r="AB278">
        <v>0</v>
      </c>
    </row>
    <row r="279" spans="1:28" x14ac:dyDescent="0.2">
      <c r="A279" s="10" t="s">
        <v>532</v>
      </c>
      <c r="B279" s="86" t="s">
        <v>533</v>
      </c>
      <c r="C279" s="26">
        <v>650000000</v>
      </c>
      <c r="D279" s="26">
        <v>0</v>
      </c>
      <c r="E279" s="26">
        <v>0</v>
      </c>
      <c r="F279" s="26">
        <v>0</v>
      </c>
      <c r="G279" s="26">
        <v>0</v>
      </c>
      <c r="H279" s="26">
        <v>650000000</v>
      </c>
      <c r="I279" s="26">
        <v>650000000</v>
      </c>
      <c r="J279" s="26">
        <v>650000000</v>
      </c>
      <c r="K279" s="26">
        <v>125145829.79000001</v>
      </c>
      <c r="L279" s="26">
        <v>125145829.79000001</v>
      </c>
      <c r="M279" s="26">
        <v>0</v>
      </c>
      <c r="N279" s="26">
        <v>0</v>
      </c>
      <c r="O279" s="26">
        <v>0</v>
      </c>
      <c r="P279" s="26">
        <v>0</v>
      </c>
      <c r="Q279" s="26">
        <v>524854170.20999998</v>
      </c>
      <c r="R279" s="26">
        <v>80.746795416923092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534</v>
      </c>
      <c r="B280" s="86" t="s">
        <v>294</v>
      </c>
      <c r="C280" s="26">
        <v>6300000000</v>
      </c>
      <c r="D280" s="26">
        <v>5377882777</v>
      </c>
      <c r="E280" s="26">
        <v>0</v>
      </c>
      <c r="F280" s="26">
        <v>0</v>
      </c>
      <c r="G280" s="26">
        <v>0</v>
      </c>
      <c r="H280" s="26">
        <v>11677882777</v>
      </c>
      <c r="I280" s="26">
        <v>11677882777</v>
      </c>
      <c r="J280" s="26">
        <v>11677882777</v>
      </c>
      <c r="K280" s="26">
        <v>5377882777</v>
      </c>
      <c r="L280" s="26">
        <v>5377882777</v>
      </c>
      <c r="M280" s="26">
        <v>0</v>
      </c>
      <c r="N280" s="26">
        <v>0</v>
      </c>
      <c r="O280" s="26">
        <v>0</v>
      </c>
      <c r="P280" s="26">
        <v>0</v>
      </c>
      <c r="Q280" s="26">
        <v>6300000000</v>
      </c>
      <c r="R280" s="26">
        <v>200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535</v>
      </c>
      <c r="B281" s="86" t="s">
        <v>345</v>
      </c>
      <c r="C281" s="26">
        <v>0</v>
      </c>
      <c r="D281" s="26">
        <v>5377882777</v>
      </c>
      <c r="E281" s="26">
        <v>0</v>
      </c>
      <c r="F281" s="26">
        <v>0</v>
      </c>
      <c r="G281" s="26">
        <v>0</v>
      </c>
      <c r="H281" s="26">
        <v>5377882777</v>
      </c>
      <c r="I281" s="26">
        <v>5377882777</v>
      </c>
      <c r="J281" s="26">
        <v>5377882777</v>
      </c>
      <c r="K281" s="26">
        <v>5377882777</v>
      </c>
      <c r="L281" s="26">
        <v>5377882777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536</v>
      </c>
      <c r="B282" s="86" t="s">
        <v>347</v>
      </c>
      <c r="C282" s="26">
        <v>0</v>
      </c>
      <c r="D282" s="26">
        <v>5377882777</v>
      </c>
      <c r="E282" s="26">
        <v>0</v>
      </c>
      <c r="F282" s="26">
        <v>0</v>
      </c>
      <c r="G282" s="26">
        <v>0</v>
      </c>
      <c r="H282" s="26">
        <v>5377882777</v>
      </c>
      <c r="I282" s="26">
        <v>5377882777</v>
      </c>
      <c r="J282" s="26">
        <v>5377882777</v>
      </c>
      <c r="K282" s="26">
        <v>5377882777</v>
      </c>
      <c r="L282" s="26">
        <v>5377882777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537</v>
      </c>
      <c r="B283" s="86" t="s">
        <v>399</v>
      </c>
      <c r="C283" s="26">
        <v>0</v>
      </c>
      <c r="D283" s="26">
        <v>198337635</v>
      </c>
      <c r="E283" s="26">
        <v>0</v>
      </c>
      <c r="F283" s="26">
        <v>0</v>
      </c>
      <c r="G283" s="26">
        <v>0</v>
      </c>
      <c r="H283" s="26">
        <v>198337635</v>
      </c>
      <c r="I283" s="26">
        <v>198337635</v>
      </c>
      <c r="J283" s="26">
        <v>198337635</v>
      </c>
      <c r="K283" s="26">
        <v>198337635</v>
      </c>
      <c r="L283" s="26">
        <v>198337635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538</v>
      </c>
      <c r="B284" s="86" t="s">
        <v>539</v>
      </c>
      <c r="C284" s="26">
        <v>0</v>
      </c>
      <c r="D284" s="26">
        <v>193129149</v>
      </c>
      <c r="E284" s="26">
        <v>0</v>
      </c>
      <c r="F284" s="26">
        <v>0</v>
      </c>
      <c r="G284" s="26">
        <v>0</v>
      </c>
      <c r="H284" s="26">
        <v>193129149</v>
      </c>
      <c r="I284" s="26">
        <v>193129149</v>
      </c>
      <c r="J284" s="26">
        <v>193129149</v>
      </c>
      <c r="K284" s="26">
        <v>193129149</v>
      </c>
      <c r="L284" s="26">
        <v>193129149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540</v>
      </c>
      <c r="B285" s="86" t="s">
        <v>541</v>
      </c>
      <c r="C285" s="26">
        <v>0</v>
      </c>
      <c r="D285" s="26">
        <v>4662333669</v>
      </c>
      <c r="E285" s="26">
        <v>0</v>
      </c>
      <c r="F285" s="26">
        <v>0</v>
      </c>
      <c r="G285" s="26">
        <v>0</v>
      </c>
      <c r="H285" s="26">
        <v>4662333669</v>
      </c>
      <c r="I285" s="26">
        <v>4662333669</v>
      </c>
      <c r="J285" s="26">
        <v>4662333669</v>
      </c>
      <c r="K285" s="26">
        <v>4662333669</v>
      </c>
      <c r="L285" s="26">
        <v>4662333669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542</v>
      </c>
      <c r="B286" s="86" t="s">
        <v>543</v>
      </c>
      <c r="C286" s="26">
        <v>0</v>
      </c>
      <c r="D286" s="26">
        <v>324082324</v>
      </c>
      <c r="E286" s="26">
        <v>0</v>
      </c>
      <c r="F286" s="26">
        <v>0</v>
      </c>
      <c r="G286" s="26">
        <v>0</v>
      </c>
      <c r="H286" s="26">
        <v>324082324</v>
      </c>
      <c r="I286" s="26">
        <v>324082324</v>
      </c>
      <c r="J286" s="26">
        <v>324082324</v>
      </c>
      <c r="K286" s="26">
        <v>324082324</v>
      </c>
      <c r="L286" s="26">
        <v>324082324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544</v>
      </c>
      <c r="B287" s="86" t="s">
        <v>545</v>
      </c>
      <c r="C287" s="26">
        <v>6300000000</v>
      </c>
      <c r="D287" s="26">
        <v>0</v>
      </c>
      <c r="E287" s="26">
        <v>0</v>
      </c>
      <c r="F287" s="26">
        <v>0</v>
      </c>
      <c r="G287" s="26">
        <v>0</v>
      </c>
      <c r="H287" s="26">
        <v>6300000000</v>
      </c>
      <c r="I287" s="26">
        <v>6300000000</v>
      </c>
      <c r="J287" s="26">
        <v>6300000000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6300000000</v>
      </c>
      <c r="R287" s="26">
        <v>200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546</v>
      </c>
      <c r="B288" s="86" t="s">
        <v>547</v>
      </c>
      <c r="C288" s="26">
        <v>1500000000</v>
      </c>
      <c r="D288" s="26">
        <v>0</v>
      </c>
      <c r="E288" s="26">
        <v>0</v>
      </c>
      <c r="F288" s="26">
        <v>0</v>
      </c>
      <c r="G288" s="26">
        <v>0</v>
      </c>
      <c r="H288" s="26">
        <v>1500000000</v>
      </c>
      <c r="I288" s="26">
        <v>1500000000</v>
      </c>
      <c r="J288" s="26">
        <v>1500000000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1500000000</v>
      </c>
      <c r="R288" s="26">
        <v>100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548</v>
      </c>
      <c r="B289" s="86" t="s">
        <v>549</v>
      </c>
      <c r="C289" s="26">
        <v>4800000000</v>
      </c>
      <c r="D289" s="26">
        <v>0</v>
      </c>
      <c r="E289" s="26">
        <v>0</v>
      </c>
      <c r="F289" s="26">
        <v>0</v>
      </c>
      <c r="G289" s="26">
        <v>0</v>
      </c>
      <c r="H289" s="26">
        <v>4800000000</v>
      </c>
      <c r="I289" s="26">
        <v>4800000000</v>
      </c>
      <c r="J289" s="26">
        <v>4800000000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4800000000</v>
      </c>
      <c r="R289" s="26">
        <v>100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550</v>
      </c>
      <c r="B290" s="86" t="s">
        <v>551</v>
      </c>
      <c r="C290" s="26">
        <v>8044000000</v>
      </c>
      <c r="D290" s="26">
        <v>20345484466</v>
      </c>
      <c r="E290" s="26">
        <v>0</v>
      </c>
      <c r="F290" s="26">
        <v>0</v>
      </c>
      <c r="G290" s="26">
        <v>0</v>
      </c>
      <c r="H290" s="26">
        <v>28389484466</v>
      </c>
      <c r="I290" s="26">
        <v>28389484466</v>
      </c>
      <c r="J290" s="26">
        <v>28389484466</v>
      </c>
      <c r="K290" s="26">
        <v>4528897582.75</v>
      </c>
      <c r="L290" s="26">
        <v>4528897582.75</v>
      </c>
      <c r="M290" s="26">
        <v>0</v>
      </c>
      <c r="N290" s="26">
        <v>0</v>
      </c>
      <c r="O290" s="26">
        <v>0</v>
      </c>
      <c r="P290" s="26">
        <v>0</v>
      </c>
      <c r="Q290" s="26">
        <v>23860586883.25</v>
      </c>
      <c r="R290" s="26">
        <v>152.97171753257399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552</v>
      </c>
      <c r="B291" s="86" t="s">
        <v>57</v>
      </c>
      <c r="C291" s="26">
        <v>8044000000</v>
      </c>
      <c r="D291" s="26">
        <v>20345484466</v>
      </c>
      <c r="E291" s="26">
        <v>0</v>
      </c>
      <c r="F291" s="26">
        <v>0</v>
      </c>
      <c r="G291" s="26">
        <v>0</v>
      </c>
      <c r="H291" s="26">
        <v>28389484466</v>
      </c>
      <c r="I291" s="26">
        <v>28389484466</v>
      </c>
      <c r="J291" s="26">
        <v>28389484466</v>
      </c>
      <c r="K291" s="26">
        <v>4528897582.75</v>
      </c>
      <c r="L291" s="26">
        <v>4528897582.75</v>
      </c>
      <c r="M291" s="26">
        <v>0</v>
      </c>
      <c r="N291" s="26">
        <v>0</v>
      </c>
      <c r="O291" s="26">
        <v>0</v>
      </c>
      <c r="P291" s="26">
        <v>0</v>
      </c>
      <c r="Q291" s="26">
        <v>23860586883.25</v>
      </c>
      <c r="R291" s="26">
        <v>152.97171753257399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553</v>
      </c>
      <c r="B292" s="86" t="s">
        <v>59</v>
      </c>
      <c r="C292" s="26">
        <v>8044000000</v>
      </c>
      <c r="D292" s="26">
        <v>0</v>
      </c>
      <c r="E292" s="26">
        <v>0</v>
      </c>
      <c r="F292" s="26">
        <v>0</v>
      </c>
      <c r="G292" s="26">
        <v>0</v>
      </c>
      <c r="H292" s="26">
        <v>8044000000</v>
      </c>
      <c r="I292" s="26">
        <v>8044000000</v>
      </c>
      <c r="J292" s="26">
        <v>8044000000</v>
      </c>
      <c r="K292" s="26">
        <v>3295179617.75</v>
      </c>
      <c r="L292" s="26">
        <v>3295179617.75</v>
      </c>
      <c r="M292" s="26">
        <v>0</v>
      </c>
      <c r="N292" s="26">
        <v>0</v>
      </c>
      <c r="O292" s="26">
        <v>0</v>
      </c>
      <c r="P292" s="26">
        <v>0</v>
      </c>
      <c r="Q292" s="26">
        <v>4748820382.25</v>
      </c>
      <c r="R292" s="26">
        <v>59.035559202511202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554</v>
      </c>
      <c r="B293" s="86" t="s">
        <v>143</v>
      </c>
      <c r="C293" s="26">
        <v>8044000000</v>
      </c>
      <c r="D293" s="26">
        <v>0</v>
      </c>
      <c r="E293" s="26">
        <v>0</v>
      </c>
      <c r="F293" s="26">
        <v>0</v>
      </c>
      <c r="G293" s="26">
        <v>0</v>
      </c>
      <c r="H293" s="26">
        <v>8044000000</v>
      </c>
      <c r="I293" s="26">
        <v>8044000000</v>
      </c>
      <c r="J293" s="26">
        <v>8044000000</v>
      </c>
      <c r="K293" s="26">
        <v>3295179617.75</v>
      </c>
      <c r="L293" s="26">
        <v>3295179617.75</v>
      </c>
      <c r="M293" s="26">
        <v>0</v>
      </c>
      <c r="N293" s="26">
        <v>0</v>
      </c>
      <c r="O293" s="26">
        <v>0</v>
      </c>
      <c r="P293" s="26">
        <v>0</v>
      </c>
      <c r="Q293" s="26">
        <v>4748820382.25</v>
      </c>
      <c r="R293" s="26">
        <v>59.035559202511202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555</v>
      </c>
      <c r="B294" s="86" t="s">
        <v>145</v>
      </c>
      <c r="C294" s="26">
        <v>8044000000</v>
      </c>
      <c r="D294" s="26">
        <v>0</v>
      </c>
      <c r="E294" s="26">
        <v>0</v>
      </c>
      <c r="F294" s="26">
        <v>0</v>
      </c>
      <c r="G294" s="26">
        <v>0</v>
      </c>
      <c r="H294" s="26">
        <v>8044000000</v>
      </c>
      <c r="I294" s="26">
        <v>8044000000</v>
      </c>
      <c r="J294" s="26">
        <v>8044000000</v>
      </c>
      <c r="K294" s="26">
        <v>3295179617.75</v>
      </c>
      <c r="L294" s="26">
        <v>3295179617.75</v>
      </c>
      <c r="M294" s="26">
        <v>0</v>
      </c>
      <c r="N294" s="26">
        <v>0</v>
      </c>
      <c r="O294" s="26">
        <v>0</v>
      </c>
      <c r="P294" s="26">
        <v>0</v>
      </c>
      <c r="Q294" s="26">
        <v>4748820382.25</v>
      </c>
      <c r="R294" s="26">
        <v>59.035559202511202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556</v>
      </c>
      <c r="B295" s="86" t="s">
        <v>151</v>
      </c>
      <c r="C295" s="26">
        <v>8044000000</v>
      </c>
      <c r="D295" s="26">
        <v>0</v>
      </c>
      <c r="E295" s="26">
        <v>0</v>
      </c>
      <c r="F295" s="26">
        <v>0</v>
      </c>
      <c r="G295" s="26">
        <v>0</v>
      </c>
      <c r="H295" s="26">
        <v>8044000000</v>
      </c>
      <c r="I295" s="26">
        <v>8044000000</v>
      </c>
      <c r="J295" s="26">
        <v>8044000000</v>
      </c>
      <c r="K295" s="26">
        <v>3295179617.75</v>
      </c>
      <c r="L295" s="26">
        <v>3295179617.75</v>
      </c>
      <c r="M295" s="26">
        <v>0</v>
      </c>
      <c r="N295" s="26">
        <v>0</v>
      </c>
      <c r="O295" s="26">
        <v>0</v>
      </c>
      <c r="P295" s="26">
        <v>0</v>
      </c>
      <c r="Q295" s="26">
        <v>4748820382.25</v>
      </c>
      <c r="R295" s="26">
        <v>59.035559202511202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557</v>
      </c>
      <c r="B296" s="86" t="s">
        <v>558</v>
      </c>
      <c r="C296" s="26">
        <v>8044000000</v>
      </c>
      <c r="D296" s="26">
        <v>0</v>
      </c>
      <c r="E296" s="26">
        <v>0</v>
      </c>
      <c r="F296" s="26">
        <v>0</v>
      </c>
      <c r="G296" s="26">
        <v>0</v>
      </c>
      <c r="H296" s="26">
        <v>8044000000</v>
      </c>
      <c r="I296" s="26">
        <v>8044000000</v>
      </c>
      <c r="J296" s="26">
        <v>8044000000</v>
      </c>
      <c r="K296" s="26">
        <v>3295179617.75</v>
      </c>
      <c r="L296" s="26">
        <v>3295179617.75</v>
      </c>
      <c r="M296" s="26">
        <v>0</v>
      </c>
      <c r="N296" s="26">
        <v>0</v>
      </c>
      <c r="O296" s="26">
        <v>0</v>
      </c>
      <c r="P296" s="26">
        <v>0</v>
      </c>
      <c r="Q296" s="26">
        <v>4748820382.25</v>
      </c>
      <c r="R296" s="26">
        <v>59.035559202511202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559</v>
      </c>
      <c r="B297" s="86" t="s">
        <v>294</v>
      </c>
      <c r="C297" s="26">
        <v>0</v>
      </c>
      <c r="D297" s="26">
        <v>20345484466</v>
      </c>
      <c r="E297" s="26">
        <v>0</v>
      </c>
      <c r="F297" s="26">
        <v>0</v>
      </c>
      <c r="G297" s="26">
        <v>0</v>
      </c>
      <c r="H297" s="26">
        <v>20345484466</v>
      </c>
      <c r="I297" s="26">
        <v>20345484466</v>
      </c>
      <c r="J297" s="26">
        <v>20345484466</v>
      </c>
      <c r="K297" s="26">
        <v>1233717965</v>
      </c>
      <c r="L297" s="26">
        <v>1233717965</v>
      </c>
      <c r="M297" s="26">
        <v>0</v>
      </c>
      <c r="N297" s="26">
        <v>0</v>
      </c>
      <c r="O297" s="26">
        <v>0</v>
      </c>
      <c r="P297" s="26">
        <v>0</v>
      </c>
      <c r="Q297" s="26">
        <v>19111766501</v>
      </c>
      <c r="R297" s="26">
        <v>93.936158330062284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560</v>
      </c>
      <c r="B298" s="86" t="s">
        <v>345</v>
      </c>
      <c r="C298" s="26">
        <v>0</v>
      </c>
      <c r="D298" s="26">
        <v>20345484466</v>
      </c>
      <c r="E298" s="26">
        <v>0</v>
      </c>
      <c r="F298" s="26">
        <v>0</v>
      </c>
      <c r="G298" s="26">
        <v>0</v>
      </c>
      <c r="H298" s="26">
        <v>20345484466</v>
      </c>
      <c r="I298" s="26">
        <v>20345484466</v>
      </c>
      <c r="J298" s="26">
        <v>20345484466</v>
      </c>
      <c r="K298" s="26">
        <v>1233717965</v>
      </c>
      <c r="L298" s="26">
        <v>1233717965</v>
      </c>
      <c r="M298" s="26">
        <v>0</v>
      </c>
      <c r="N298" s="26">
        <v>0</v>
      </c>
      <c r="O298" s="26">
        <v>0</v>
      </c>
      <c r="P298" s="26">
        <v>0</v>
      </c>
      <c r="Q298" s="26">
        <v>19111766501</v>
      </c>
      <c r="R298" s="26">
        <v>93.936158330062284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561</v>
      </c>
      <c r="B299" s="86" t="s">
        <v>347</v>
      </c>
      <c r="C299" s="26">
        <v>0</v>
      </c>
      <c r="D299" s="26">
        <v>20345484466</v>
      </c>
      <c r="E299" s="26">
        <v>0</v>
      </c>
      <c r="F299" s="26">
        <v>0</v>
      </c>
      <c r="G299" s="26">
        <v>0</v>
      </c>
      <c r="H299" s="26">
        <v>20345484466</v>
      </c>
      <c r="I299" s="26">
        <v>20345484466</v>
      </c>
      <c r="J299" s="26">
        <v>20345484466</v>
      </c>
      <c r="K299" s="26">
        <v>1233717965</v>
      </c>
      <c r="L299" s="26">
        <v>1233717965</v>
      </c>
      <c r="M299" s="26">
        <v>0</v>
      </c>
      <c r="N299" s="26">
        <v>0</v>
      </c>
      <c r="O299" s="26">
        <v>0</v>
      </c>
      <c r="P299" s="26">
        <v>0</v>
      </c>
      <c r="Q299" s="26">
        <v>19111766501</v>
      </c>
      <c r="R299" s="26">
        <v>93.936158330062284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562</v>
      </c>
      <c r="B300" s="86" t="s">
        <v>563</v>
      </c>
      <c r="C300" s="26">
        <v>0</v>
      </c>
      <c r="D300" s="26">
        <v>20345484466</v>
      </c>
      <c r="E300" s="26">
        <v>0</v>
      </c>
      <c r="F300" s="26">
        <v>0</v>
      </c>
      <c r="G300" s="26">
        <v>0</v>
      </c>
      <c r="H300" s="26">
        <v>20345484466</v>
      </c>
      <c r="I300" s="26">
        <v>20345484466</v>
      </c>
      <c r="J300" s="26">
        <v>20345484466</v>
      </c>
      <c r="K300" s="26">
        <v>1233717965</v>
      </c>
      <c r="L300" s="26">
        <v>1233717965</v>
      </c>
      <c r="M300" s="26">
        <v>0</v>
      </c>
      <c r="N300" s="26">
        <v>0</v>
      </c>
      <c r="O300" s="26">
        <v>0</v>
      </c>
      <c r="P300" s="26">
        <v>0</v>
      </c>
      <c r="Q300" s="26">
        <v>19111766501</v>
      </c>
      <c r="R300" s="26">
        <v>93.936158330062284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564</v>
      </c>
      <c r="B301" s="86" t="s">
        <v>565</v>
      </c>
      <c r="C301" s="26">
        <v>124202870000</v>
      </c>
      <c r="D301" s="26">
        <v>27083356278</v>
      </c>
      <c r="E301" s="26">
        <v>203312407</v>
      </c>
      <c r="F301" s="26">
        <v>0</v>
      </c>
      <c r="G301" s="26">
        <v>0</v>
      </c>
      <c r="H301" s="26">
        <v>151082913871</v>
      </c>
      <c r="I301" s="26">
        <v>99331718066</v>
      </c>
      <c r="J301" s="26">
        <v>99331718066</v>
      </c>
      <c r="K301" s="26">
        <v>78545210316.130005</v>
      </c>
      <c r="L301" s="26">
        <v>78545210316.130005</v>
      </c>
      <c r="M301" s="26">
        <v>0</v>
      </c>
      <c r="N301" s="26">
        <v>0</v>
      </c>
      <c r="O301" s="26">
        <v>0</v>
      </c>
      <c r="P301" s="26">
        <v>0</v>
      </c>
      <c r="Q301" s="26">
        <v>72537703554.869995</v>
      </c>
      <c r="R301" s="26">
        <v>1312.4878239824202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566</v>
      </c>
      <c r="B302" s="86" t="s">
        <v>565</v>
      </c>
      <c r="C302" s="26">
        <v>2642471000</v>
      </c>
      <c r="D302" s="26">
        <v>1054515231</v>
      </c>
      <c r="E302" s="26">
        <v>203312407</v>
      </c>
      <c r="F302" s="26">
        <v>0</v>
      </c>
      <c r="G302" s="26">
        <v>0</v>
      </c>
      <c r="H302" s="26">
        <v>3493673824</v>
      </c>
      <c r="I302" s="26">
        <v>2392644249</v>
      </c>
      <c r="J302" s="26">
        <v>2392644249</v>
      </c>
      <c r="K302" s="26">
        <v>2462778244</v>
      </c>
      <c r="L302" s="26">
        <v>2462778244</v>
      </c>
      <c r="M302" s="26">
        <v>0</v>
      </c>
      <c r="N302" s="26">
        <v>0</v>
      </c>
      <c r="O302" s="26">
        <v>0</v>
      </c>
      <c r="P302" s="26">
        <v>0</v>
      </c>
      <c r="Q302" s="26">
        <v>1030895580</v>
      </c>
      <c r="R302" s="26">
        <v>445.45454557611902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567</v>
      </c>
      <c r="B303" s="86" t="s">
        <v>57</v>
      </c>
      <c r="C303" s="26">
        <v>2642471000</v>
      </c>
      <c r="D303" s="26">
        <v>1054515231</v>
      </c>
      <c r="E303" s="26">
        <v>203312407</v>
      </c>
      <c r="F303" s="26">
        <v>0</v>
      </c>
      <c r="G303" s="26">
        <v>0</v>
      </c>
      <c r="H303" s="26">
        <v>3493673824</v>
      </c>
      <c r="I303" s="26">
        <v>2392644249</v>
      </c>
      <c r="J303" s="26">
        <v>2392644249</v>
      </c>
      <c r="K303" s="26">
        <v>2462778244</v>
      </c>
      <c r="L303" s="26">
        <v>2462778244</v>
      </c>
      <c r="M303" s="26">
        <v>0</v>
      </c>
      <c r="N303" s="26">
        <v>0</v>
      </c>
      <c r="O303" s="26">
        <v>0</v>
      </c>
      <c r="P303" s="26">
        <v>0</v>
      </c>
      <c r="Q303" s="26">
        <v>1030895580</v>
      </c>
      <c r="R303" s="26">
        <v>445.45454557611902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568</v>
      </c>
      <c r="B304" s="86" t="s">
        <v>59</v>
      </c>
      <c r="C304" s="26">
        <v>2642471000</v>
      </c>
      <c r="D304" s="26">
        <v>0</v>
      </c>
      <c r="E304" s="26">
        <v>203312407</v>
      </c>
      <c r="F304" s="26">
        <v>0</v>
      </c>
      <c r="G304" s="26">
        <v>0</v>
      </c>
      <c r="H304" s="26">
        <v>2439158593</v>
      </c>
      <c r="I304" s="26">
        <v>1338129018</v>
      </c>
      <c r="J304" s="26">
        <v>1338129018</v>
      </c>
      <c r="K304" s="26">
        <v>1408263013</v>
      </c>
      <c r="L304" s="26">
        <v>1408263013</v>
      </c>
      <c r="M304" s="26">
        <v>0</v>
      </c>
      <c r="N304" s="26">
        <v>0</v>
      </c>
      <c r="O304" s="26">
        <v>0</v>
      </c>
      <c r="P304" s="26">
        <v>0</v>
      </c>
      <c r="Q304" s="26">
        <v>1030895580</v>
      </c>
      <c r="R304" s="26">
        <v>345.45454557611902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569</v>
      </c>
      <c r="B305" s="86" t="s">
        <v>143</v>
      </c>
      <c r="C305" s="26">
        <v>2642471000</v>
      </c>
      <c r="D305" s="26">
        <v>0</v>
      </c>
      <c r="E305" s="26">
        <v>203312407</v>
      </c>
      <c r="F305" s="26">
        <v>0</v>
      </c>
      <c r="G305" s="26">
        <v>0</v>
      </c>
      <c r="H305" s="26">
        <v>2439158593</v>
      </c>
      <c r="I305" s="26">
        <v>1338129018</v>
      </c>
      <c r="J305" s="26">
        <v>1338129018</v>
      </c>
      <c r="K305" s="26">
        <v>1408263013</v>
      </c>
      <c r="L305" s="26">
        <v>1408263013</v>
      </c>
      <c r="M305" s="26">
        <v>0</v>
      </c>
      <c r="N305" s="26">
        <v>0</v>
      </c>
      <c r="O305" s="26">
        <v>0</v>
      </c>
      <c r="P305" s="26">
        <v>0</v>
      </c>
      <c r="Q305" s="26">
        <v>1030895580</v>
      </c>
      <c r="R305" s="26">
        <v>345.45454557611902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570</v>
      </c>
      <c r="B306" s="86" t="s">
        <v>217</v>
      </c>
      <c r="C306" s="26">
        <v>11207000</v>
      </c>
      <c r="D306" s="26">
        <v>0</v>
      </c>
      <c r="E306" s="26">
        <v>0</v>
      </c>
      <c r="F306" s="26">
        <v>0</v>
      </c>
      <c r="G306" s="26">
        <v>0</v>
      </c>
      <c r="H306" s="26">
        <v>11207000</v>
      </c>
      <c r="I306" s="26">
        <v>6537420</v>
      </c>
      <c r="J306" s="26">
        <v>6537420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11207000</v>
      </c>
      <c r="R306" s="26">
        <v>100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571</v>
      </c>
      <c r="B307" s="86" t="s">
        <v>219</v>
      </c>
      <c r="C307" s="26">
        <v>11207000</v>
      </c>
      <c r="D307" s="26">
        <v>0</v>
      </c>
      <c r="E307" s="26">
        <v>0</v>
      </c>
      <c r="F307" s="26">
        <v>0</v>
      </c>
      <c r="G307" s="26">
        <v>0</v>
      </c>
      <c r="H307" s="26">
        <v>11207000</v>
      </c>
      <c r="I307" s="26">
        <v>6537420</v>
      </c>
      <c r="J307" s="26">
        <v>6537420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11207000</v>
      </c>
      <c r="R307" s="26">
        <v>100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572</v>
      </c>
      <c r="B308" s="86" t="s">
        <v>221</v>
      </c>
      <c r="C308" s="26">
        <v>11207000</v>
      </c>
      <c r="D308" s="26">
        <v>0</v>
      </c>
      <c r="E308" s="26">
        <v>0</v>
      </c>
      <c r="F308" s="26">
        <v>0</v>
      </c>
      <c r="G308" s="26">
        <v>0</v>
      </c>
      <c r="H308" s="26">
        <v>11207000</v>
      </c>
      <c r="I308" s="26">
        <v>6537420</v>
      </c>
      <c r="J308" s="26">
        <v>6537420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11207000</v>
      </c>
      <c r="R308" s="26">
        <v>100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573</v>
      </c>
      <c r="B309" s="86" t="s">
        <v>574</v>
      </c>
      <c r="C309" s="26">
        <v>11207000</v>
      </c>
      <c r="D309" s="26">
        <v>0</v>
      </c>
      <c r="E309" s="26">
        <v>0</v>
      </c>
      <c r="F309" s="26">
        <v>0</v>
      </c>
      <c r="G309" s="26">
        <v>0</v>
      </c>
      <c r="H309" s="26">
        <v>11207000</v>
      </c>
      <c r="I309" s="26">
        <v>6537420</v>
      </c>
      <c r="J309" s="26">
        <v>6537420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11207000</v>
      </c>
      <c r="R309" s="26">
        <v>100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575</v>
      </c>
      <c r="B310" s="86" t="s">
        <v>231</v>
      </c>
      <c r="C310" s="26">
        <v>2631264000</v>
      </c>
      <c r="D310" s="26">
        <v>0</v>
      </c>
      <c r="E310" s="26">
        <v>203312407</v>
      </c>
      <c r="F310" s="26">
        <v>0</v>
      </c>
      <c r="G310" s="26">
        <v>0</v>
      </c>
      <c r="H310" s="26">
        <v>2427951593</v>
      </c>
      <c r="I310" s="26">
        <v>1331591598</v>
      </c>
      <c r="J310" s="26">
        <v>1331591598</v>
      </c>
      <c r="K310" s="26">
        <v>1408263013</v>
      </c>
      <c r="L310" s="26">
        <v>1408263013</v>
      </c>
      <c r="M310" s="26">
        <v>0</v>
      </c>
      <c r="N310" s="26">
        <v>0</v>
      </c>
      <c r="O310" s="26">
        <v>0</v>
      </c>
      <c r="P310" s="26">
        <v>0</v>
      </c>
      <c r="Q310" s="26">
        <v>1019688580</v>
      </c>
      <c r="R310" s="26">
        <v>245.45454557611902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576</v>
      </c>
      <c r="B311" s="86" t="s">
        <v>233</v>
      </c>
      <c r="C311" s="26">
        <v>2631264000</v>
      </c>
      <c r="D311" s="26">
        <v>0</v>
      </c>
      <c r="E311" s="26">
        <v>203312407</v>
      </c>
      <c r="F311" s="26">
        <v>0</v>
      </c>
      <c r="G311" s="26">
        <v>0</v>
      </c>
      <c r="H311" s="26">
        <v>2427951593</v>
      </c>
      <c r="I311" s="26">
        <v>1331591598</v>
      </c>
      <c r="J311" s="26">
        <v>1331591598</v>
      </c>
      <c r="K311" s="26">
        <v>1408263013</v>
      </c>
      <c r="L311" s="26">
        <v>1408263013</v>
      </c>
      <c r="M311" s="26">
        <v>0</v>
      </c>
      <c r="N311" s="26">
        <v>0</v>
      </c>
      <c r="O311" s="26">
        <v>0</v>
      </c>
      <c r="P311" s="26">
        <v>0</v>
      </c>
      <c r="Q311" s="26">
        <v>1019688580</v>
      </c>
      <c r="R311" s="26">
        <v>145.45454557611899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577</v>
      </c>
      <c r="B312" s="86" t="s">
        <v>578</v>
      </c>
      <c r="C312" s="26">
        <v>2631264000</v>
      </c>
      <c r="D312" s="26">
        <v>0</v>
      </c>
      <c r="E312" s="26">
        <v>203312407</v>
      </c>
      <c r="F312" s="26">
        <v>0</v>
      </c>
      <c r="G312" s="26">
        <v>0</v>
      </c>
      <c r="H312" s="26">
        <v>2427951593</v>
      </c>
      <c r="I312" s="26">
        <v>1331591598</v>
      </c>
      <c r="J312" s="26">
        <v>1331591598</v>
      </c>
      <c r="K312" s="26">
        <v>1408263013</v>
      </c>
      <c r="L312" s="26">
        <v>1408263013</v>
      </c>
      <c r="M312" s="26">
        <v>0</v>
      </c>
      <c r="N312" s="26">
        <v>0</v>
      </c>
      <c r="O312" s="26">
        <v>0</v>
      </c>
      <c r="P312" s="26">
        <v>0</v>
      </c>
      <c r="Q312" s="26">
        <v>1019688580</v>
      </c>
      <c r="R312" s="26">
        <v>145.45454557611899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579</v>
      </c>
      <c r="B313" s="86" t="s">
        <v>580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100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579</v>
      </c>
      <c r="B314" s="86" t="s">
        <v>580</v>
      </c>
      <c r="C314" s="26">
        <v>2631264000</v>
      </c>
      <c r="D314" s="26">
        <v>0</v>
      </c>
      <c r="E314" s="26">
        <v>203312407</v>
      </c>
      <c r="F314" s="26">
        <v>0</v>
      </c>
      <c r="G314" s="26">
        <v>0</v>
      </c>
      <c r="H314" s="26">
        <v>2427951593</v>
      </c>
      <c r="I314" s="26">
        <v>1331591598</v>
      </c>
      <c r="J314" s="26">
        <v>1331591598</v>
      </c>
      <c r="K314" s="26">
        <v>1408263013</v>
      </c>
      <c r="L314" s="26">
        <v>1408263013</v>
      </c>
      <c r="M314" s="26">
        <v>0</v>
      </c>
      <c r="N314" s="26">
        <v>0</v>
      </c>
      <c r="O314" s="26">
        <v>0</v>
      </c>
      <c r="P314" s="26">
        <v>0</v>
      </c>
      <c r="Q314" s="26">
        <v>1019688580</v>
      </c>
      <c r="R314" s="26">
        <v>45.45454557611879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581</v>
      </c>
      <c r="B315" s="86" t="s">
        <v>582</v>
      </c>
      <c r="C315" s="26">
        <v>2411992000</v>
      </c>
      <c r="D315" s="26">
        <v>0</v>
      </c>
      <c r="E315" s="26">
        <v>168677130</v>
      </c>
      <c r="F315" s="26">
        <v>0</v>
      </c>
      <c r="G315" s="26">
        <v>0</v>
      </c>
      <c r="H315" s="26">
        <v>2243314870</v>
      </c>
      <c r="I315" s="26">
        <v>1238318205</v>
      </c>
      <c r="J315" s="26">
        <v>1238318205</v>
      </c>
      <c r="K315" s="26">
        <v>1223626290</v>
      </c>
      <c r="L315" s="26">
        <v>1223626290</v>
      </c>
      <c r="M315" s="26">
        <v>0</v>
      </c>
      <c r="N315" s="26">
        <v>0</v>
      </c>
      <c r="O315" s="26">
        <v>0</v>
      </c>
      <c r="P315" s="26">
        <v>0</v>
      </c>
      <c r="Q315" s="26">
        <v>1019688580</v>
      </c>
      <c r="R315" s="26">
        <v>45.45454557611879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583</v>
      </c>
      <c r="B316" s="86" t="s">
        <v>584</v>
      </c>
      <c r="C316" s="26">
        <v>219272000</v>
      </c>
      <c r="D316" s="26">
        <v>0</v>
      </c>
      <c r="E316" s="26">
        <v>34635277</v>
      </c>
      <c r="F316" s="26">
        <v>0</v>
      </c>
      <c r="G316" s="26">
        <v>0</v>
      </c>
      <c r="H316" s="26">
        <v>184636723</v>
      </c>
      <c r="I316" s="26">
        <v>93273393</v>
      </c>
      <c r="J316" s="26">
        <v>93273393</v>
      </c>
      <c r="K316" s="26">
        <v>184636723</v>
      </c>
      <c r="L316" s="26">
        <v>184636723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585</v>
      </c>
      <c r="B317" s="86" t="s">
        <v>279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100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586</v>
      </c>
      <c r="B318" s="86" t="s">
        <v>281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100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587</v>
      </c>
      <c r="B319" s="86" t="s">
        <v>588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100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589</v>
      </c>
      <c r="B320" s="86" t="s">
        <v>294</v>
      </c>
      <c r="C320" s="26">
        <v>0</v>
      </c>
      <c r="D320" s="26">
        <v>1054515231</v>
      </c>
      <c r="E320" s="26">
        <v>0</v>
      </c>
      <c r="F320" s="26">
        <v>0</v>
      </c>
      <c r="G320" s="26">
        <v>0</v>
      </c>
      <c r="H320" s="26">
        <v>1054515231</v>
      </c>
      <c r="I320" s="26">
        <v>1054515231</v>
      </c>
      <c r="J320" s="26">
        <v>1054515231</v>
      </c>
      <c r="K320" s="26">
        <v>1054515231</v>
      </c>
      <c r="L320" s="26">
        <v>1054515231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100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590</v>
      </c>
      <c r="B321" s="86" t="s">
        <v>345</v>
      </c>
      <c r="C321" s="26">
        <v>0</v>
      </c>
      <c r="D321" s="26">
        <v>1054515231</v>
      </c>
      <c r="E321" s="26">
        <v>0</v>
      </c>
      <c r="F321" s="26">
        <v>0</v>
      </c>
      <c r="G321" s="26">
        <v>0</v>
      </c>
      <c r="H321" s="26">
        <v>1054515231</v>
      </c>
      <c r="I321" s="26">
        <v>1054515231</v>
      </c>
      <c r="J321" s="26">
        <v>1054515231</v>
      </c>
      <c r="K321" s="26">
        <v>1054515231</v>
      </c>
      <c r="L321" s="26">
        <v>1054515231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100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591</v>
      </c>
      <c r="B322" s="86" t="s">
        <v>347</v>
      </c>
      <c r="C322" s="26">
        <v>0</v>
      </c>
      <c r="D322" s="26">
        <v>1054515231</v>
      </c>
      <c r="E322" s="26">
        <v>0</v>
      </c>
      <c r="F322" s="26">
        <v>0</v>
      </c>
      <c r="G322" s="26">
        <v>0</v>
      </c>
      <c r="H322" s="26">
        <v>1054515231</v>
      </c>
      <c r="I322" s="26">
        <v>1054515231</v>
      </c>
      <c r="J322" s="26">
        <v>1054515231</v>
      </c>
      <c r="K322" s="26">
        <v>1054515231</v>
      </c>
      <c r="L322" s="26">
        <v>1054515231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100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592</v>
      </c>
      <c r="B323" s="86" t="s">
        <v>593</v>
      </c>
      <c r="C323" s="26">
        <v>0</v>
      </c>
      <c r="D323" s="26">
        <v>448345037</v>
      </c>
      <c r="E323" s="26">
        <v>0</v>
      </c>
      <c r="F323" s="26">
        <v>0</v>
      </c>
      <c r="G323" s="26">
        <v>0</v>
      </c>
      <c r="H323" s="26">
        <v>448345037</v>
      </c>
      <c r="I323" s="26">
        <v>448345037</v>
      </c>
      <c r="J323" s="26">
        <v>448345037</v>
      </c>
      <c r="K323" s="26">
        <v>448345037</v>
      </c>
      <c r="L323" s="26">
        <v>448345037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594</v>
      </c>
      <c r="B324" s="86" t="s">
        <v>595</v>
      </c>
      <c r="C324" s="26">
        <v>0</v>
      </c>
      <c r="D324" s="26">
        <v>83931754</v>
      </c>
      <c r="E324" s="26">
        <v>0</v>
      </c>
      <c r="F324" s="26">
        <v>0</v>
      </c>
      <c r="G324" s="26">
        <v>0</v>
      </c>
      <c r="H324" s="26">
        <v>83931754</v>
      </c>
      <c r="I324" s="26">
        <v>83931754</v>
      </c>
      <c r="J324" s="26">
        <v>83931754</v>
      </c>
      <c r="K324" s="26">
        <v>83931754</v>
      </c>
      <c r="L324" s="26">
        <v>83931754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596</v>
      </c>
      <c r="B325" s="86" t="s">
        <v>597</v>
      </c>
      <c r="C325" s="26">
        <v>0</v>
      </c>
      <c r="D325" s="26">
        <v>566203</v>
      </c>
      <c r="E325" s="26">
        <v>0</v>
      </c>
      <c r="F325" s="26">
        <v>0</v>
      </c>
      <c r="G325" s="26">
        <v>0</v>
      </c>
      <c r="H325" s="26">
        <v>566203</v>
      </c>
      <c r="I325" s="26">
        <v>566203</v>
      </c>
      <c r="J325" s="26">
        <v>566203</v>
      </c>
      <c r="K325" s="26">
        <v>566203</v>
      </c>
      <c r="L325" s="26">
        <v>566203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598</v>
      </c>
      <c r="B326" s="86" t="s">
        <v>599</v>
      </c>
      <c r="C326" s="26">
        <v>0</v>
      </c>
      <c r="D326" s="26">
        <v>509496387</v>
      </c>
      <c r="E326" s="26">
        <v>0</v>
      </c>
      <c r="F326" s="26">
        <v>0</v>
      </c>
      <c r="G326" s="26">
        <v>0</v>
      </c>
      <c r="H326" s="26">
        <v>509496387</v>
      </c>
      <c r="I326" s="26">
        <v>509496387</v>
      </c>
      <c r="J326" s="26">
        <v>509496387</v>
      </c>
      <c r="K326" s="26">
        <v>509496387</v>
      </c>
      <c r="L326" s="26">
        <v>509496387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600</v>
      </c>
      <c r="B327" s="86" t="s">
        <v>601</v>
      </c>
      <c r="C327" s="26">
        <v>0</v>
      </c>
      <c r="D327" s="26">
        <v>9215296</v>
      </c>
      <c r="E327" s="26">
        <v>0</v>
      </c>
      <c r="F327" s="26">
        <v>0</v>
      </c>
      <c r="G327" s="26">
        <v>0</v>
      </c>
      <c r="H327" s="26">
        <v>9215296</v>
      </c>
      <c r="I327" s="26">
        <v>9215296</v>
      </c>
      <c r="J327" s="26">
        <v>9215296</v>
      </c>
      <c r="K327" s="26">
        <v>9215296</v>
      </c>
      <c r="L327" s="26">
        <v>9215296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602</v>
      </c>
      <c r="B328" s="86" t="s">
        <v>603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100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604</v>
      </c>
      <c r="B329" s="86" t="s">
        <v>605</v>
      </c>
      <c r="C329" s="26">
        <v>0</v>
      </c>
      <c r="D329" s="26">
        <v>2960554</v>
      </c>
      <c r="E329" s="26">
        <v>0</v>
      </c>
      <c r="F329" s="26">
        <v>0</v>
      </c>
      <c r="G329" s="26">
        <v>0</v>
      </c>
      <c r="H329" s="26">
        <v>2960554</v>
      </c>
      <c r="I329" s="26">
        <v>2960554</v>
      </c>
      <c r="J329" s="26">
        <v>2960554</v>
      </c>
      <c r="K329" s="26">
        <v>2960554</v>
      </c>
      <c r="L329" s="26">
        <v>2960554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606</v>
      </c>
      <c r="B330" s="86" t="s">
        <v>607</v>
      </c>
      <c r="C330" s="26">
        <v>120258819000</v>
      </c>
      <c r="D330" s="26">
        <v>25893317194</v>
      </c>
      <c r="E330" s="26">
        <v>0</v>
      </c>
      <c r="F330" s="26">
        <v>0</v>
      </c>
      <c r="G330" s="26">
        <v>0</v>
      </c>
      <c r="H330" s="26">
        <v>146152136194</v>
      </c>
      <c r="I330" s="26">
        <v>96044294959</v>
      </c>
      <c r="J330" s="26">
        <v>96044294959</v>
      </c>
      <c r="K330" s="26">
        <v>75345364717.020004</v>
      </c>
      <c r="L330" s="26">
        <v>75345364717.020004</v>
      </c>
      <c r="M330" s="26">
        <v>0</v>
      </c>
      <c r="N330" s="26">
        <v>0</v>
      </c>
      <c r="O330" s="26">
        <v>0</v>
      </c>
      <c r="P330" s="26">
        <v>0</v>
      </c>
      <c r="Q330" s="26">
        <v>70806771476.979996</v>
      </c>
      <c r="R330" s="26">
        <v>429.56105561074901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608</v>
      </c>
      <c r="B331" s="86" t="s">
        <v>57</v>
      </c>
      <c r="C331" s="26">
        <v>120258819000</v>
      </c>
      <c r="D331" s="26">
        <v>25893317194</v>
      </c>
      <c r="E331" s="26">
        <v>0</v>
      </c>
      <c r="F331" s="26">
        <v>0</v>
      </c>
      <c r="G331" s="26">
        <v>0</v>
      </c>
      <c r="H331" s="26">
        <v>146152136194</v>
      </c>
      <c r="I331" s="26">
        <v>96044294959</v>
      </c>
      <c r="J331" s="26">
        <v>96044294959</v>
      </c>
      <c r="K331" s="26">
        <v>75345364717.020004</v>
      </c>
      <c r="L331" s="26">
        <v>75345364717.020004</v>
      </c>
      <c r="M331" s="26">
        <v>0</v>
      </c>
      <c r="N331" s="26">
        <v>0</v>
      </c>
      <c r="O331" s="26">
        <v>0</v>
      </c>
      <c r="P331" s="26">
        <v>0</v>
      </c>
      <c r="Q331" s="26">
        <v>70806771476.979996</v>
      </c>
      <c r="R331" s="26">
        <v>429.56105561074901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609</v>
      </c>
      <c r="B332" s="86" t="s">
        <v>59</v>
      </c>
      <c r="C332" s="26">
        <v>120253163000</v>
      </c>
      <c r="D332" s="26">
        <v>15086879477</v>
      </c>
      <c r="E332" s="26">
        <v>0</v>
      </c>
      <c r="F332" s="26">
        <v>0</v>
      </c>
      <c r="G332" s="26">
        <v>0</v>
      </c>
      <c r="H332" s="26">
        <v>135340042477</v>
      </c>
      <c r="I332" s="26">
        <v>85234557907</v>
      </c>
      <c r="J332" s="26">
        <v>85234557907</v>
      </c>
      <c r="K332" s="26">
        <v>64538925597.43</v>
      </c>
      <c r="L332" s="26">
        <v>64538925597.43</v>
      </c>
      <c r="M332" s="26">
        <v>0</v>
      </c>
      <c r="N332" s="26">
        <v>0</v>
      </c>
      <c r="O332" s="26">
        <v>0</v>
      </c>
      <c r="P332" s="26">
        <v>0</v>
      </c>
      <c r="Q332" s="26">
        <v>70801116879.570007</v>
      </c>
      <c r="R332" s="26">
        <v>329.58585387807602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610</v>
      </c>
      <c r="B333" s="86" t="s">
        <v>143</v>
      </c>
      <c r="C333" s="26">
        <v>120253163000</v>
      </c>
      <c r="D333" s="26">
        <v>15086879477</v>
      </c>
      <c r="E333" s="26">
        <v>0</v>
      </c>
      <c r="F333" s="26">
        <v>0</v>
      </c>
      <c r="G333" s="26">
        <v>0</v>
      </c>
      <c r="H333" s="26">
        <v>135340042477</v>
      </c>
      <c r="I333" s="26">
        <v>85234557907</v>
      </c>
      <c r="J333" s="26">
        <v>85234557907</v>
      </c>
      <c r="K333" s="26">
        <v>64538925597.43</v>
      </c>
      <c r="L333" s="26">
        <v>64538925597.43</v>
      </c>
      <c r="M333" s="26">
        <v>0</v>
      </c>
      <c r="N333" s="26">
        <v>0</v>
      </c>
      <c r="O333" s="26">
        <v>0</v>
      </c>
      <c r="P333" s="26">
        <v>0</v>
      </c>
      <c r="Q333" s="26">
        <v>70801116879.570007</v>
      </c>
      <c r="R333" s="26">
        <v>329.58585387807602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611</v>
      </c>
      <c r="B334" s="86" t="s">
        <v>231</v>
      </c>
      <c r="C334" s="26">
        <v>120253163000</v>
      </c>
      <c r="D334" s="26">
        <v>15086879477</v>
      </c>
      <c r="E334" s="26">
        <v>0</v>
      </c>
      <c r="F334" s="26">
        <v>0</v>
      </c>
      <c r="G334" s="26">
        <v>0</v>
      </c>
      <c r="H334" s="26">
        <v>135340042477</v>
      </c>
      <c r="I334" s="26">
        <v>85234557907</v>
      </c>
      <c r="J334" s="26">
        <v>85234557907</v>
      </c>
      <c r="K334" s="26">
        <v>64538925597.43</v>
      </c>
      <c r="L334" s="26">
        <v>64538925597.43</v>
      </c>
      <c r="M334" s="26">
        <v>0</v>
      </c>
      <c r="N334" s="26">
        <v>0</v>
      </c>
      <c r="O334" s="26">
        <v>0</v>
      </c>
      <c r="P334" s="26">
        <v>0</v>
      </c>
      <c r="Q334" s="26">
        <v>70801116879.570007</v>
      </c>
      <c r="R334" s="26">
        <v>329.58585387807602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612</v>
      </c>
      <c r="B335" s="86" t="s">
        <v>233</v>
      </c>
      <c r="C335" s="26">
        <v>39792665000</v>
      </c>
      <c r="D335" s="26">
        <v>2963509471</v>
      </c>
      <c r="E335" s="26">
        <v>0</v>
      </c>
      <c r="F335" s="26">
        <v>0</v>
      </c>
      <c r="G335" s="26">
        <v>0</v>
      </c>
      <c r="H335" s="26">
        <v>42756174471</v>
      </c>
      <c r="I335" s="26">
        <v>26175897391</v>
      </c>
      <c r="J335" s="26">
        <v>26175897391</v>
      </c>
      <c r="K335" s="26">
        <v>21315667694</v>
      </c>
      <c r="L335" s="26">
        <v>21315667694</v>
      </c>
      <c r="M335" s="26">
        <v>0</v>
      </c>
      <c r="N335" s="26">
        <v>0</v>
      </c>
      <c r="O335" s="26">
        <v>0</v>
      </c>
      <c r="P335" s="26">
        <v>0</v>
      </c>
      <c r="Q335" s="26">
        <v>21440506777</v>
      </c>
      <c r="R335" s="26">
        <v>154.54545454661098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613</v>
      </c>
      <c r="B336" s="86" t="s">
        <v>578</v>
      </c>
      <c r="C336" s="26">
        <v>39792665000</v>
      </c>
      <c r="D336" s="26">
        <v>2963509471</v>
      </c>
      <c r="E336" s="26">
        <v>0</v>
      </c>
      <c r="F336" s="26">
        <v>0</v>
      </c>
      <c r="G336" s="26">
        <v>0</v>
      </c>
      <c r="H336" s="26">
        <v>42756174471</v>
      </c>
      <c r="I336" s="26">
        <v>26175897391</v>
      </c>
      <c r="J336" s="26">
        <v>26175897391</v>
      </c>
      <c r="K336" s="26">
        <v>21315667694</v>
      </c>
      <c r="L336" s="26">
        <v>21315667694</v>
      </c>
      <c r="M336" s="26">
        <v>0</v>
      </c>
      <c r="N336" s="26">
        <v>0</v>
      </c>
      <c r="O336" s="26">
        <v>0</v>
      </c>
      <c r="P336" s="26">
        <v>0</v>
      </c>
      <c r="Q336" s="26">
        <v>21440506777</v>
      </c>
      <c r="R336" s="26">
        <v>154.54545454661098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614</v>
      </c>
      <c r="B337" s="86" t="s">
        <v>615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100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614</v>
      </c>
      <c r="B338" s="86" t="s">
        <v>615</v>
      </c>
      <c r="C338" s="26">
        <v>39792665000</v>
      </c>
      <c r="D338" s="26">
        <v>2963509471</v>
      </c>
      <c r="E338" s="26">
        <v>0</v>
      </c>
      <c r="F338" s="26">
        <v>0</v>
      </c>
      <c r="G338" s="26">
        <v>0</v>
      </c>
      <c r="H338" s="26">
        <v>42756174471</v>
      </c>
      <c r="I338" s="26">
        <v>26175897391</v>
      </c>
      <c r="J338" s="26">
        <v>26175897391</v>
      </c>
      <c r="K338" s="26">
        <v>21315667694</v>
      </c>
      <c r="L338" s="26">
        <v>21315667694</v>
      </c>
      <c r="M338" s="26">
        <v>0</v>
      </c>
      <c r="N338" s="26">
        <v>0</v>
      </c>
      <c r="O338" s="26">
        <v>0</v>
      </c>
      <c r="P338" s="26">
        <v>0</v>
      </c>
      <c r="Q338" s="26">
        <v>21440506777</v>
      </c>
      <c r="R338" s="26">
        <v>54.545454546610898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616</v>
      </c>
      <c r="B339" s="86" t="s">
        <v>617</v>
      </c>
      <c r="C339" s="26">
        <v>36731691000</v>
      </c>
      <c r="D339" s="26">
        <v>2575904757</v>
      </c>
      <c r="E339" s="26">
        <v>0</v>
      </c>
      <c r="F339" s="26">
        <v>0</v>
      </c>
      <c r="G339" s="26">
        <v>0</v>
      </c>
      <c r="H339" s="26">
        <v>39307595757</v>
      </c>
      <c r="I339" s="26">
        <v>24002724507</v>
      </c>
      <c r="J339" s="26">
        <v>24002724507</v>
      </c>
      <c r="K339" s="26">
        <v>17867088980</v>
      </c>
      <c r="L339" s="26">
        <v>17867088980</v>
      </c>
      <c r="M339" s="26">
        <v>0</v>
      </c>
      <c r="N339" s="26">
        <v>0</v>
      </c>
      <c r="O339" s="26">
        <v>0</v>
      </c>
      <c r="P339" s="26">
        <v>0</v>
      </c>
      <c r="Q339" s="26">
        <v>21440506777</v>
      </c>
      <c r="R339" s="26">
        <v>54.545454546610898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618</v>
      </c>
      <c r="B340" s="86" t="s">
        <v>619</v>
      </c>
      <c r="C340" s="26">
        <v>3060974000</v>
      </c>
      <c r="D340" s="26">
        <v>387604714</v>
      </c>
      <c r="E340" s="26">
        <v>0</v>
      </c>
      <c r="F340" s="26">
        <v>0</v>
      </c>
      <c r="G340" s="26">
        <v>0</v>
      </c>
      <c r="H340" s="26">
        <v>3448578714</v>
      </c>
      <c r="I340" s="26">
        <v>2173172884</v>
      </c>
      <c r="J340" s="26">
        <v>2173172884</v>
      </c>
      <c r="K340" s="26">
        <v>3448578714</v>
      </c>
      <c r="L340" s="26">
        <v>3448578714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620</v>
      </c>
      <c r="B341" s="86" t="s">
        <v>279</v>
      </c>
      <c r="C341" s="26">
        <v>80460498000</v>
      </c>
      <c r="D341" s="26">
        <v>12123370006</v>
      </c>
      <c r="E341" s="26">
        <v>0</v>
      </c>
      <c r="F341" s="26">
        <v>0</v>
      </c>
      <c r="G341" s="26">
        <v>0</v>
      </c>
      <c r="H341" s="26">
        <v>92583868006</v>
      </c>
      <c r="I341" s="26">
        <v>59058660516</v>
      </c>
      <c r="J341" s="26">
        <v>59058660516</v>
      </c>
      <c r="K341" s="26">
        <v>43223257903.43</v>
      </c>
      <c r="L341" s="26">
        <v>43223257903.43</v>
      </c>
      <c r="M341" s="26">
        <v>0</v>
      </c>
      <c r="N341" s="26">
        <v>0</v>
      </c>
      <c r="O341" s="26">
        <v>0</v>
      </c>
      <c r="P341" s="26">
        <v>0</v>
      </c>
      <c r="Q341" s="26">
        <v>49360610102.57</v>
      </c>
      <c r="R341" s="26">
        <v>175.04039933146501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621</v>
      </c>
      <c r="B342" s="86" t="s">
        <v>281</v>
      </c>
      <c r="C342" s="26">
        <v>80460498000</v>
      </c>
      <c r="D342" s="26">
        <v>12123370006</v>
      </c>
      <c r="E342" s="26">
        <v>0</v>
      </c>
      <c r="F342" s="26">
        <v>0</v>
      </c>
      <c r="G342" s="26">
        <v>0</v>
      </c>
      <c r="H342" s="26">
        <v>92583868006</v>
      </c>
      <c r="I342" s="26">
        <v>59058660516</v>
      </c>
      <c r="J342" s="26">
        <v>59058660516</v>
      </c>
      <c r="K342" s="26">
        <v>43223257903.43</v>
      </c>
      <c r="L342" s="26">
        <v>43223257903.43</v>
      </c>
      <c r="M342" s="26">
        <v>0</v>
      </c>
      <c r="N342" s="26">
        <v>0</v>
      </c>
      <c r="O342" s="26">
        <v>0</v>
      </c>
      <c r="P342" s="26">
        <v>0</v>
      </c>
      <c r="Q342" s="26">
        <v>49360610102.57</v>
      </c>
      <c r="R342" s="26">
        <v>175.04039933146501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622</v>
      </c>
      <c r="B343" s="86" t="s">
        <v>623</v>
      </c>
      <c r="C343" s="26">
        <v>3875357000</v>
      </c>
      <c r="D343" s="26">
        <v>0</v>
      </c>
      <c r="E343" s="26">
        <v>0</v>
      </c>
      <c r="F343" s="26">
        <v>0</v>
      </c>
      <c r="G343" s="26">
        <v>0</v>
      </c>
      <c r="H343" s="26">
        <v>3875357000</v>
      </c>
      <c r="I343" s="26">
        <v>2260624920</v>
      </c>
      <c r="J343" s="26">
        <v>2260624920</v>
      </c>
      <c r="K343" s="26">
        <v>1023550322</v>
      </c>
      <c r="L343" s="26">
        <v>1023550322</v>
      </c>
      <c r="M343" s="26">
        <v>0</v>
      </c>
      <c r="N343" s="26">
        <v>0</v>
      </c>
      <c r="O343" s="26">
        <v>0</v>
      </c>
      <c r="P343" s="26">
        <v>0</v>
      </c>
      <c r="Q343" s="26">
        <v>2851806678</v>
      </c>
      <c r="R343" s="26">
        <v>73.588231432613796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624</v>
      </c>
      <c r="B344" s="86" t="s">
        <v>625</v>
      </c>
      <c r="C344" s="26">
        <v>67433000000</v>
      </c>
      <c r="D344" s="26">
        <v>7458020715</v>
      </c>
      <c r="E344" s="26">
        <v>0</v>
      </c>
      <c r="F344" s="26">
        <v>0</v>
      </c>
      <c r="G344" s="26">
        <v>0</v>
      </c>
      <c r="H344" s="26">
        <v>74891020715</v>
      </c>
      <c r="I344" s="26">
        <v>46793937385</v>
      </c>
      <c r="J344" s="26">
        <v>46793937385</v>
      </c>
      <c r="K344" s="26">
        <v>35049559572.190002</v>
      </c>
      <c r="L344" s="26">
        <v>35049559572.190002</v>
      </c>
      <c r="M344" s="26">
        <v>0</v>
      </c>
      <c r="N344" s="26">
        <v>0</v>
      </c>
      <c r="O344" s="26">
        <v>0</v>
      </c>
      <c r="P344" s="26">
        <v>0</v>
      </c>
      <c r="Q344" s="26">
        <v>39841461142.809998</v>
      </c>
      <c r="R344" s="26">
        <v>53.199249739735599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626</v>
      </c>
      <c r="B345" s="86" t="s">
        <v>627</v>
      </c>
      <c r="C345" s="26">
        <v>9152141000</v>
      </c>
      <c r="D345" s="26">
        <v>4665349291</v>
      </c>
      <c r="E345" s="26">
        <v>0</v>
      </c>
      <c r="F345" s="26">
        <v>0</v>
      </c>
      <c r="G345" s="26">
        <v>0</v>
      </c>
      <c r="H345" s="26">
        <v>13817490291</v>
      </c>
      <c r="I345" s="26">
        <v>10004098211</v>
      </c>
      <c r="J345" s="26">
        <v>10004098211</v>
      </c>
      <c r="K345" s="26">
        <v>7150148009.2399998</v>
      </c>
      <c r="L345" s="26">
        <v>7150148009.2399998</v>
      </c>
      <c r="M345" s="26">
        <v>0</v>
      </c>
      <c r="N345" s="26">
        <v>0</v>
      </c>
      <c r="O345" s="26">
        <v>0</v>
      </c>
      <c r="P345" s="26">
        <v>0</v>
      </c>
      <c r="Q345" s="26">
        <v>6667342281.7600002</v>
      </c>
      <c r="R345" s="26">
        <v>48.252918159115801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628</v>
      </c>
      <c r="B346" s="86" t="s">
        <v>294</v>
      </c>
      <c r="C346" s="26">
        <v>5656000</v>
      </c>
      <c r="D346" s="26">
        <v>10806437717</v>
      </c>
      <c r="E346" s="26">
        <v>0</v>
      </c>
      <c r="F346" s="26">
        <v>0</v>
      </c>
      <c r="G346" s="26">
        <v>0</v>
      </c>
      <c r="H346" s="26">
        <v>10812093717</v>
      </c>
      <c r="I346" s="26">
        <v>10809737052</v>
      </c>
      <c r="J346" s="26">
        <v>10809737052</v>
      </c>
      <c r="K346" s="26">
        <v>10806439119.59</v>
      </c>
      <c r="L346" s="26">
        <v>10806439119.59</v>
      </c>
      <c r="M346" s="26">
        <v>0</v>
      </c>
      <c r="N346" s="26">
        <v>0</v>
      </c>
      <c r="O346" s="26">
        <v>0</v>
      </c>
      <c r="P346" s="26">
        <v>0</v>
      </c>
      <c r="Q346" s="26">
        <v>5654597.4100000001</v>
      </c>
      <c r="R346" s="26">
        <v>99.975201732673298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629</v>
      </c>
      <c r="B347" s="86" t="s">
        <v>300</v>
      </c>
      <c r="C347" s="26">
        <v>5656000</v>
      </c>
      <c r="D347" s="26">
        <v>0</v>
      </c>
      <c r="E347" s="26">
        <v>0</v>
      </c>
      <c r="F347" s="26">
        <v>0</v>
      </c>
      <c r="G347" s="26">
        <v>0</v>
      </c>
      <c r="H347" s="26">
        <v>5656000</v>
      </c>
      <c r="I347" s="26">
        <v>3299335</v>
      </c>
      <c r="J347" s="26">
        <v>3299335</v>
      </c>
      <c r="K347" s="26">
        <v>1402.59</v>
      </c>
      <c r="L347" s="26">
        <v>1402.59</v>
      </c>
      <c r="M347" s="26">
        <v>0</v>
      </c>
      <c r="N347" s="26">
        <v>0</v>
      </c>
      <c r="O347" s="26">
        <v>0</v>
      </c>
      <c r="P347" s="26">
        <v>0</v>
      </c>
      <c r="Q347" s="26">
        <v>5654597.4100000001</v>
      </c>
      <c r="R347" s="26">
        <v>99.975201732673298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630</v>
      </c>
      <c r="B348" s="86" t="s">
        <v>302</v>
      </c>
      <c r="C348" s="26">
        <v>5656000</v>
      </c>
      <c r="D348" s="26">
        <v>0</v>
      </c>
      <c r="E348" s="26">
        <v>0</v>
      </c>
      <c r="F348" s="26">
        <v>0</v>
      </c>
      <c r="G348" s="26">
        <v>0</v>
      </c>
      <c r="H348" s="26">
        <v>5656000</v>
      </c>
      <c r="I348" s="26">
        <v>3299335</v>
      </c>
      <c r="J348" s="26">
        <v>3299335</v>
      </c>
      <c r="K348" s="26">
        <v>1402.59</v>
      </c>
      <c r="L348" s="26">
        <v>1402.59</v>
      </c>
      <c r="M348" s="26">
        <v>0</v>
      </c>
      <c r="N348" s="26">
        <v>0</v>
      </c>
      <c r="O348" s="26">
        <v>0</v>
      </c>
      <c r="P348" s="26">
        <v>0</v>
      </c>
      <c r="Q348" s="26">
        <v>5654597.4100000001</v>
      </c>
      <c r="R348" s="26">
        <v>99.975201732673298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631</v>
      </c>
      <c r="B349" s="86" t="s">
        <v>632</v>
      </c>
      <c r="C349" s="26">
        <v>5656000</v>
      </c>
      <c r="D349" s="26">
        <v>0</v>
      </c>
      <c r="E349" s="26">
        <v>0</v>
      </c>
      <c r="F349" s="26">
        <v>0</v>
      </c>
      <c r="G349" s="26">
        <v>0</v>
      </c>
      <c r="H349" s="26">
        <v>5656000</v>
      </c>
      <c r="I349" s="26">
        <v>3299335</v>
      </c>
      <c r="J349" s="26">
        <v>3299335</v>
      </c>
      <c r="K349" s="26">
        <v>1402.59</v>
      </c>
      <c r="L349" s="26">
        <v>1402.59</v>
      </c>
      <c r="M349" s="26">
        <v>0</v>
      </c>
      <c r="N349" s="26">
        <v>0</v>
      </c>
      <c r="O349" s="26">
        <v>0</v>
      </c>
      <c r="P349" s="26">
        <v>0</v>
      </c>
      <c r="Q349" s="26">
        <v>5654597.4100000001</v>
      </c>
      <c r="R349" s="26">
        <v>99.975201732673298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633</v>
      </c>
      <c r="B350" s="86" t="s">
        <v>345</v>
      </c>
      <c r="C350" s="26">
        <v>0</v>
      </c>
      <c r="D350" s="26">
        <v>10806437717</v>
      </c>
      <c r="E350" s="26">
        <v>0</v>
      </c>
      <c r="F350" s="26">
        <v>0</v>
      </c>
      <c r="G350" s="26">
        <v>0</v>
      </c>
      <c r="H350" s="26">
        <v>10806437717</v>
      </c>
      <c r="I350" s="26">
        <v>10806437717</v>
      </c>
      <c r="J350" s="26">
        <v>10806437717</v>
      </c>
      <c r="K350" s="26">
        <v>10806437717</v>
      </c>
      <c r="L350" s="26">
        <v>10806437717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634</v>
      </c>
      <c r="B351" s="86" t="s">
        <v>347</v>
      </c>
      <c r="C351" s="26">
        <v>0</v>
      </c>
      <c r="D351" s="26">
        <v>10806437717</v>
      </c>
      <c r="E351" s="26">
        <v>0</v>
      </c>
      <c r="F351" s="26">
        <v>0</v>
      </c>
      <c r="G351" s="26">
        <v>0</v>
      </c>
      <c r="H351" s="26">
        <v>10806437717</v>
      </c>
      <c r="I351" s="26">
        <v>10806437717</v>
      </c>
      <c r="J351" s="26">
        <v>10806437717</v>
      </c>
      <c r="K351" s="26">
        <v>10806437717</v>
      </c>
      <c r="L351" s="26">
        <v>10806437717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635</v>
      </c>
      <c r="B352" s="86" t="s">
        <v>636</v>
      </c>
      <c r="C352" s="26">
        <v>0</v>
      </c>
      <c r="D352" s="26">
        <v>8018286172</v>
      </c>
      <c r="E352" s="26">
        <v>0</v>
      </c>
      <c r="F352" s="26">
        <v>0</v>
      </c>
      <c r="G352" s="26">
        <v>0</v>
      </c>
      <c r="H352" s="26">
        <v>8018286172</v>
      </c>
      <c r="I352" s="26">
        <v>8018286172</v>
      </c>
      <c r="J352" s="26">
        <v>8018286172</v>
      </c>
      <c r="K352" s="26">
        <v>8018286172</v>
      </c>
      <c r="L352" s="26">
        <v>8018286172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637</v>
      </c>
      <c r="B353" s="86" t="s">
        <v>638</v>
      </c>
      <c r="C353" s="26">
        <v>0</v>
      </c>
      <c r="D353" s="26">
        <v>323666362</v>
      </c>
      <c r="E353" s="26">
        <v>0</v>
      </c>
      <c r="F353" s="26">
        <v>0</v>
      </c>
      <c r="G353" s="26">
        <v>0</v>
      </c>
      <c r="H353" s="26">
        <v>323666362</v>
      </c>
      <c r="I353" s="26">
        <v>323666362</v>
      </c>
      <c r="J353" s="26">
        <v>323666362</v>
      </c>
      <c r="K353" s="26">
        <v>323666362</v>
      </c>
      <c r="L353" s="26">
        <v>323666362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639</v>
      </c>
      <c r="B354" s="86" t="s">
        <v>640</v>
      </c>
      <c r="C354" s="26">
        <v>0</v>
      </c>
      <c r="D354" s="26">
        <v>1717594833</v>
      </c>
      <c r="E354" s="26">
        <v>0</v>
      </c>
      <c r="F354" s="26">
        <v>0</v>
      </c>
      <c r="G354" s="26">
        <v>0</v>
      </c>
      <c r="H354" s="26">
        <v>1717594833</v>
      </c>
      <c r="I354" s="26">
        <v>1717594833</v>
      </c>
      <c r="J354" s="26">
        <v>1717594833</v>
      </c>
      <c r="K354" s="26">
        <v>1717594833</v>
      </c>
      <c r="L354" s="26">
        <v>1717594833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641</v>
      </c>
      <c r="B355" s="86" t="s">
        <v>603</v>
      </c>
      <c r="C355" s="26">
        <v>0</v>
      </c>
      <c r="D355" s="26">
        <v>256031600</v>
      </c>
      <c r="E355" s="26">
        <v>0</v>
      </c>
      <c r="F355" s="26">
        <v>0</v>
      </c>
      <c r="G355" s="26">
        <v>0</v>
      </c>
      <c r="H355" s="26">
        <v>256031600</v>
      </c>
      <c r="I355" s="26">
        <v>256031600</v>
      </c>
      <c r="J355" s="26">
        <v>256031600</v>
      </c>
      <c r="K355" s="26">
        <v>256031600</v>
      </c>
      <c r="L355" s="26">
        <v>256031600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x14ac:dyDescent="0.2">
      <c r="A356" s="10" t="s">
        <v>642</v>
      </c>
      <c r="B356" s="86" t="s">
        <v>643</v>
      </c>
      <c r="C356" s="26">
        <v>0</v>
      </c>
      <c r="D356" s="26">
        <v>391671709</v>
      </c>
      <c r="E356" s="26">
        <v>0</v>
      </c>
      <c r="F356" s="26">
        <v>0</v>
      </c>
      <c r="G356" s="26">
        <v>0</v>
      </c>
      <c r="H356" s="26">
        <v>391671709</v>
      </c>
      <c r="I356" s="26">
        <v>391671709</v>
      </c>
      <c r="J356" s="26">
        <v>391671709</v>
      </c>
      <c r="K356" s="26">
        <v>391671709</v>
      </c>
      <c r="L356" s="26">
        <v>391671709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644</v>
      </c>
      <c r="B357" s="86" t="s">
        <v>645</v>
      </c>
      <c r="C357" s="26">
        <v>0</v>
      </c>
      <c r="D357" s="26">
        <v>99187041</v>
      </c>
      <c r="E357" s="26">
        <v>0</v>
      </c>
      <c r="F357" s="26">
        <v>0</v>
      </c>
      <c r="G357" s="26">
        <v>0</v>
      </c>
      <c r="H357" s="26">
        <v>99187041</v>
      </c>
      <c r="I357" s="26">
        <v>99187041</v>
      </c>
      <c r="J357" s="26">
        <v>99187041</v>
      </c>
      <c r="K357" s="26">
        <v>99187041</v>
      </c>
      <c r="L357" s="26">
        <v>99187041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646</v>
      </c>
      <c r="B358" s="86" t="s">
        <v>647</v>
      </c>
      <c r="C358" s="26">
        <v>268000</v>
      </c>
      <c r="D358" s="26">
        <v>135160921</v>
      </c>
      <c r="E358" s="26">
        <v>0</v>
      </c>
      <c r="F358" s="26">
        <v>0</v>
      </c>
      <c r="G358" s="26">
        <v>0</v>
      </c>
      <c r="H358" s="26">
        <v>135428921</v>
      </c>
      <c r="I358" s="26">
        <v>135317256</v>
      </c>
      <c r="J358" s="26">
        <v>135317256</v>
      </c>
      <c r="K358" s="26">
        <v>135176965.43000001</v>
      </c>
      <c r="L358" s="26">
        <v>135176965.43000001</v>
      </c>
      <c r="M358" s="26">
        <v>0</v>
      </c>
      <c r="N358" s="26">
        <v>0</v>
      </c>
      <c r="O358" s="26">
        <v>0</v>
      </c>
      <c r="P358" s="26">
        <v>0</v>
      </c>
      <c r="Q358" s="26">
        <v>251955.57</v>
      </c>
      <c r="R358" s="26">
        <v>94.013272388059704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648</v>
      </c>
      <c r="B359" s="86" t="s">
        <v>57</v>
      </c>
      <c r="C359" s="26">
        <v>268000</v>
      </c>
      <c r="D359" s="26">
        <v>135160921</v>
      </c>
      <c r="E359" s="26">
        <v>0</v>
      </c>
      <c r="F359" s="26">
        <v>0</v>
      </c>
      <c r="G359" s="26">
        <v>0</v>
      </c>
      <c r="H359" s="26">
        <v>135428921</v>
      </c>
      <c r="I359" s="26">
        <v>135317256</v>
      </c>
      <c r="J359" s="26">
        <v>135317256</v>
      </c>
      <c r="K359" s="26">
        <v>135176965.43000001</v>
      </c>
      <c r="L359" s="26">
        <v>135176965.43000001</v>
      </c>
      <c r="M359" s="26">
        <v>0</v>
      </c>
      <c r="N359" s="26">
        <v>0</v>
      </c>
      <c r="O359" s="26">
        <v>0</v>
      </c>
      <c r="P359" s="26">
        <v>0</v>
      </c>
      <c r="Q359" s="26">
        <v>251955.57</v>
      </c>
      <c r="R359" s="26">
        <v>94.013272388059704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649</v>
      </c>
      <c r="B360" s="86" t="s">
        <v>294</v>
      </c>
      <c r="C360" s="26">
        <v>268000</v>
      </c>
      <c r="D360" s="26">
        <v>135160921</v>
      </c>
      <c r="E360" s="26">
        <v>0</v>
      </c>
      <c r="F360" s="26">
        <v>0</v>
      </c>
      <c r="G360" s="26">
        <v>0</v>
      </c>
      <c r="H360" s="26">
        <v>135428921</v>
      </c>
      <c r="I360" s="26">
        <v>135317256</v>
      </c>
      <c r="J360" s="26">
        <v>135317256</v>
      </c>
      <c r="K360" s="26">
        <v>135176965.43000001</v>
      </c>
      <c r="L360" s="26">
        <v>135176965.43000001</v>
      </c>
      <c r="M360" s="26">
        <v>0</v>
      </c>
      <c r="N360" s="26">
        <v>0</v>
      </c>
      <c r="O360" s="26">
        <v>0</v>
      </c>
      <c r="P360" s="26">
        <v>0</v>
      </c>
      <c r="Q360" s="26">
        <v>251955.57</v>
      </c>
      <c r="R360" s="26">
        <v>94.013272388059704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650</v>
      </c>
      <c r="B361" s="86" t="s">
        <v>300</v>
      </c>
      <c r="C361" s="26">
        <v>268000</v>
      </c>
      <c r="D361" s="26">
        <v>0</v>
      </c>
      <c r="E361" s="26">
        <v>0</v>
      </c>
      <c r="F361" s="26">
        <v>0</v>
      </c>
      <c r="G361" s="26">
        <v>0</v>
      </c>
      <c r="H361" s="26">
        <v>268000</v>
      </c>
      <c r="I361" s="26">
        <v>156335</v>
      </c>
      <c r="J361" s="26">
        <v>156335</v>
      </c>
      <c r="K361" s="26">
        <v>16044.43</v>
      </c>
      <c r="L361" s="26">
        <v>16044.43</v>
      </c>
      <c r="M361" s="26">
        <v>0</v>
      </c>
      <c r="N361" s="26">
        <v>0</v>
      </c>
      <c r="O361" s="26">
        <v>0</v>
      </c>
      <c r="P361" s="26">
        <v>0</v>
      </c>
      <c r="Q361" s="26">
        <v>251955.57</v>
      </c>
      <c r="R361" s="26">
        <v>94.013272388059704</v>
      </c>
      <c r="S361" s="26"/>
      <c r="X361">
        <v>0</v>
      </c>
      <c r="Z361">
        <v>0</v>
      </c>
      <c r="AB361">
        <v>0</v>
      </c>
    </row>
    <row r="362" spans="1:28" x14ac:dyDescent="0.2">
      <c r="A362" s="10" t="s">
        <v>651</v>
      </c>
      <c r="B362" s="86" t="s">
        <v>302</v>
      </c>
      <c r="C362" s="26">
        <v>268000</v>
      </c>
      <c r="D362" s="26">
        <v>0</v>
      </c>
      <c r="E362" s="26">
        <v>0</v>
      </c>
      <c r="F362" s="26">
        <v>0</v>
      </c>
      <c r="G362" s="26">
        <v>0</v>
      </c>
      <c r="H362" s="26">
        <v>268000</v>
      </c>
      <c r="I362" s="26">
        <v>156335</v>
      </c>
      <c r="J362" s="26">
        <v>156335</v>
      </c>
      <c r="K362" s="26">
        <v>16044.43</v>
      </c>
      <c r="L362" s="26">
        <v>16044.43</v>
      </c>
      <c r="M362" s="26">
        <v>0</v>
      </c>
      <c r="N362" s="26">
        <v>0</v>
      </c>
      <c r="O362" s="26">
        <v>0</v>
      </c>
      <c r="P362" s="26">
        <v>0</v>
      </c>
      <c r="Q362" s="26">
        <v>251955.57</v>
      </c>
      <c r="R362" s="26">
        <v>94.013272388059704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652</v>
      </c>
      <c r="B363" s="86" t="s">
        <v>653</v>
      </c>
      <c r="C363" s="26">
        <v>268000</v>
      </c>
      <c r="D363" s="26">
        <v>0</v>
      </c>
      <c r="E363" s="26">
        <v>0</v>
      </c>
      <c r="F363" s="26">
        <v>0</v>
      </c>
      <c r="G363" s="26">
        <v>0</v>
      </c>
      <c r="H363" s="26">
        <v>268000</v>
      </c>
      <c r="I363" s="26">
        <v>156335</v>
      </c>
      <c r="J363" s="26">
        <v>156335</v>
      </c>
      <c r="K363" s="26">
        <v>16044.43</v>
      </c>
      <c r="L363" s="26">
        <v>16044.43</v>
      </c>
      <c r="M363" s="26">
        <v>0</v>
      </c>
      <c r="N363" s="26">
        <v>0</v>
      </c>
      <c r="O363" s="26">
        <v>0</v>
      </c>
      <c r="P363" s="26">
        <v>0</v>
      </c>
      <c r="Q363" s="26">
        <v>251955.57</v>
      </c>
      <c r="R363" s="26">
        <v>94.013272388059704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654</v>
      </c>
      <c r="B364" s="86" t="s">
        <v>345</v>
      </c>
      <c r="C364" s="26">
        <v>0</v>
      </c>
      <c r="D364" s="26">
        <v>135160921</v>
      </c>
      <c r="E364" s="26">
        <v>0</v>
      </c>
      <c r="F364" s="26">
        <v>0</v>
      </c>
      <c r="G364" s="26">
        <v>0</v>
      </c>
      <c r="H364" s="26">
        <v>135160921</v>
      </c>
      <c r="I364" s="26">
        <v>135160921</v>
      </c>
      <c r="J364" s="26">
        <v>135160921</v>
      </c>
      <c r="K364" s="26">
        <v>135160921</v>
      </c>
      <c r="L364" s="26">
        <v>135160921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655</v>
      </c>
      <c r="B365" s="86" t="s">
        <v>347</v>
      </c>
      <c r="C365" s="26">
        <v>0</v>
      </c>
      <c r="D365" s="26">
        <v>135160921</v>
      </c>
      <c r="E365" s="26">
        <v>0</v>
      </c>
      <c r="F365" s="26">
        <v>0</v>
      </c>
      <c r="G365" s="26">
        <v>0</v>
      </c>
      <c r="H365" s="26">
        <v>135160921</v>
      </c>
      <c r="I365" s="26">
        <v>135160921</v>
      </c>
      <c r="J365" s="26">
        <v>135160921</v>
      </c>
      <c r="K365" s="26">
        <v>135160921</v>
      </c>
      <c r="L365" s="26">
        <v>135160921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  <c r="X365">
        <v>0</v>
      </c>
      <c r="Z365">
        <v>0</v>
      </c>
      <c r="AB365">
        <v>0</v>
      </c>
    </row>
    <row r="366" spans="1:28" x14ac:dyDescent="0.2">
      <c r="A366" s="10" t="s">
        <v>656</v>
      </c>
      <c r="B366" s="86" t="s">
        <v>593</v>
      </c>
      <c r="C366" s="26">
        <v>0</v>
      </c>
      <c r="D366" s="26">
        <v>3475117</v>
      </c>
      <c r="E366" s="26">
        <v>0</v>
      </c>
      <c r="F366" s="26">
        <v>0</v>
      </c>
      <c r="G366" s="26">
        <v>0</v>
      </c>
      <c r="H366" s="26">
        <v>3475117</v>
      </c>
      <c r="I366" s="26">
        <v>3475117</v>
      </c>
      <c r="J366" s="26">
        <v>3475117</v>
      </c>
      <c r="K366" s="26">
        <v>3475117</v>
      </c>
      <c r="L366" s="26">
        <v>3475117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657</v>
      </c>
      <c r="B367" s="86" t="s">
        <v>595</v>
      </c>
      <c r="C367" s="26">
        <v>0</v>
      </c>
      <c r="D367" s="26">
        <v>444027</v>
      </c>
      <c r="E367" s="26">
        <v>0</v>
      </c>
      <c r="F367" s="26">
        <v>0</v>
      </c>
      <c r="G367" s="26">
        <v>0</v>
      </c>
      <c r="H367" s="26">
        <v>444027</v>
      </c>
      <c r="I367" s="26">
        <v>444027</v>
      </c>
      <c r="J367" s="26">
        <v>444027</v>
      </c>
      <c r="K367" s="26">
        <v>444027</v>
      </c>
      <c r="L367" s="26">
        <v>444027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  <c r="X367">
        <v>0</v>
      </c>
      <c r="Z367">
        <v>0</v>
      </c>
      <c r="AB367">
        <v>0</v>
      </c>
    </row>
    <row r="368" spans="1:28" x14ac:dyDescent="0.2">
      <c r="A368" s="10" t="s">
        <v>658</v>
      </c>
      <c r="B368" s="86" t="s">
        <v>599</v>
      </c>
      <c r="C368" s="26">
        <v>0</v>
      </c>
      <c r="D368" s="26">
        <v>130000000</v>
      </c>
      <c r="E368" s="26">
        <v>0</v>
      </c>
      <c r="F368" s="26">
        <v>0</v>
      </c>
      <c r="G368" s="26">
        <v>0</v>
      </c>
      <c r="H368" s="26">
        <v>130000000</v>
      </c>
      <c r="I368" s="26">
        <v>130000000</v>
      </c>
      <c r="J368" s="26">
        <v>130000000</v>
      </c>
      <c r="K368" s="26">
        <v>130000000</v>
      </c>
      <c r="L368" s="26">
        <v>130000000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659</v>
      </c>
      <c r="B369" s="86" t="s">
        <v>601</v>
      </c>
      <c r="C369" s="26">
        <v>0</v>
      </c>
      <c r="D369" s="26">
        <v>1241777</v>
      </c>
      <c r="E369" s="26">
        <v>0</v>
      </c>
      <c r="F369" s="26">
        <v>0</v>
      </c>
      <c r="G369" s="26">
        <v>0</v>
      </c>
      <c r="H369" s="26">
        <v>1241777</v>
      </c>
      <c r="I369" s="26">
        <v>1241777</v>
      </c>
      <c r="J369" s="26">
        <v>1241777</v>
      </c>
      <c r="K369" s="26">
        <v>1241777</v>
      </c>
      <c r="L369" s="26">
        <v>1241777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660</v>
      </c>
      <c r="B370" s="86" t="s">
        <v>661</v>
      </c>
      <c r="C370" s="26">
        <v>1301312000</v>
      </c>
      <c r="D370" s="26">
        <v>362932</v>
      </c>
      <c r="E370" s="26">
        <v>0</v>
      </c>
      <c r="F370" s="26">
        <v>0</v>
      </c>
      <c r="G370" s="26">
        <v>0</v>
      </c>
      <c r="H370" s="26">
        <v>1301674932</v>
      </c>
      <c r="I370" s="26">
        <v>759461602</v>
      </c>
      <c r="J370" s="26">
        <v>759461602</v>
      </c>
      <c r="K370" s="26">
        <v>601890389.67999995</v>
      </c>
      <c r="L370" s="26">
        <v>601890389.67999995</v>
      </c>
      <c r="M370" s="26">
        <v>0</v>
      </c>
      <c r="N370" s="26">
        <v>0</v>
      </c>
      <c r="O370" s="26">
        <v>0</v>
      </c>
      <c r="P370" s="26">
        <v>0</v>
      </c>
      <c r="Q370" s="26">
        <v>699784542.32000005</v>
      </c>
      <c r="R370" s="26">
        <v>343.45895040748803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662</v>
      </c>
      <c r="B371" s="86" t="s">
        <v>57</v>
      </c>
      <c r="C371" s="26">
        <v>1301312000</v>
      </c>
      <c r="D371" s="26">
        <v>362932</v>
      </c>
      <c r="E371" s="26">
        <v>0</v>
      </c>
      <c r="F371" s="26">
        <v>0</v>
      </c>
      <c r="G371" s="26">
        <v>0</v>
      </c>
      <c r="H371" s="26">
        <v>1301674932</v>
      </c>
      <c r="I371" s="26">
        <v>759461602</v>
      </c>
      <c r="J371" s="26">
        <v>759461602</v>
      </c>
      <c r="K371" s="26">
        <v>601890389.67999995</v>
      </c>
      <c r="L371" s="26">
        <v>601890389.67999995</v>
      </c>
      <c r="M371" s="26">
        <v>0</v>
      </c>
      <c r="N371" s="26">
        <v>0</v>
      </c>
      <c r="O371" s="26">
        <v>0</v>
      </c>
      <c r="P371" s="26">
        <v>0</v>
      </c>
      <c r="Q371" s="26">
        <v>699784542.32000005</v>
      </c>
      <c r="R371" s="26">
        <v>343.45895040748803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663</v>
      </c>
      <c r="B372" s="86" t="s">
        <v>59</v>
      </c>
      <c r="C372" s="26">
        <v>1290756000</v>
      </c>
      <c r="D372" s="26">
        <v>0</v>
      </c>
      <c r="E372" s="26">
        <v>0</v>
      </c>
      <c r="F372" s="26">
        <v>0</v>
      </c>
      <c r="G372" s="26">
        <v>0</v>
      </c>
      <c r="H372" s="26">
        <v>1290756000</v>
      </c>
      <c r="I372" s="26">
        <v>752941000</v>
      </c>
      <c r="J372" s="26">
        <v>752941000</v>
      </c>
      <c r="K372" s="26">
        <v>600377913.53999996</v>
      </c>
      <c r="L372" s="26">
        <v>600377913.53999996</v>
      </c>
      <c r="M372" s="26">
        <v>0</v>
      </c>
      <c r="N372" s="26">
        <v>0</v>
      </c>
      <c r="O372" s="26">
        <v>0</v>
      </c>
      <c r="P372" s="26">
        <v>0</v>
      </c>
      <c r="Q372" s="26">
        <v>690378086.46000004</v>
      </c>
      <c r="R372" s="26">
        <v>53.486335640508393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664</v>
      </c>
      <c r="B373" s="86" t="s">
        <v>143</v>
      </c>
      <c r="C373" s="26">
        <v>1290756000</v>
      </c>
      <c r="D373" s="26">
        <v>0</v>
      </c>
      <c r="E373" s="26">
        <v>0</v>
      </c>
      <c r="F373" s="26">
        <v>0</v>
      </c>
      <c r="G373" s="26">
        <v>0</v>
      </c>
      <c r="H373" s="26">
        <v>1290756000</v>
      </c>
      <c r="I373" s="26">
        <v>752941000</v>
      </c>
      <c r="J373" s="26">
        <v>752941000</v>
      </c>
      <c r="K373" s="26">
        <v>600377913.53999996</v>
      </c>
      <c r="L373" s="26">
        <v>600377913.53999996</v>
      </c>
      <c r="M373" s="26">
        <v>0</v>
      </c>
      <c r="N373" s="26">
        <v>0</v>
      </c>
      <c r="O373" s="26">
        <v>0</v>
      </c>
      <c r="P373" s="26">
        <v>0</v>
      </c>
      <c r="Q373" s="26">
        <v>690378086.46000004</v>
      </c>
      <c r="R373" s="26">
        <v>53.486335640508393</v>
      </c>
      <c r="S373" s="26"/>
      <c r="X373">
        <v>0</v>
      </c>
      <c r="Z373">
        <v>0</v>
      </c>
      <c r="AB373">
        <v>0</v>
      </c>
    </row>
    <row r="374" spans="1:28" x14ac:dyDescent="0.2">
      <c r="A374" s="10" t="s">
        <v>665</v>
      </c>
      <c r="B374" s="86" t="s">
        <v>231</v>
      </c>
      <c r="C374" s="26">
        <v>1290756000</v>
      </c>
      <c r="D374" s="26">
        <v>0</v>
      </c>
      <c r="E374" s="26">
        <v>0</v>
      </c>
      <c r="F374" s="26">
        <v>0</v>
      </c>
      <c r="G374" s="26">
        <v>0</v>
      </c>
      <c r="H374" s="26">
        <v>1290756000</v>
      </c>
      <c r="I374" s="26">
        <v>752941000</v>
      </c>
      <c r="J374" s="26">
        <v>752941000</v>
      </c>
      <c r="K374" s="26">
        <v>600377913.53999996</v>
      </c>
      <c r="L374" s="26">
        <v>600377913.53999996</v>
      </c>
      <c r="M374" s="26">
        <v>0</v>
      </c>
      <c r="N374" s="26">
        <v>0</v>
      </c>
      <c r="O374" s="26">
        <v>0</v>
      </c>
      <c r="P374" s="26">
        <v>0</v>
      </c>
      <c r="Q374" s="26">
        <v>690378086.46000004</v>
      </c>
      <c r="R374" s="26">
        <v>53.486335640508393</v>
      </c>
      <c r="S374" s="26"/>
      <c r="X374">
        <v>0</v>
      </c>
      <c r="Z374">
        <v>0</v>
      </c>
      <c r="AB374">
        <v>0</v>
      </c>
    </row>
    <row r="375" spans="1:28" x14ac:dyDescent="0.2">
      <c r="A375" s="10" t="s">
        <v>666</v>
      </c>
      <c r="B375" s="86" t="s">
        <v>279</v>
      </c>
      <c r="C375" s="26">
        <v>1290756000</v>
      </c>
      <c r="D375" s="26">
        <v>0</v>
      </c>
      <c r="E375" s="26">
        <v>0</v>
      </c>
      <c r="F375" s="26">
        <v>0</v>
      </c>
      <c r="G375" s="26">
        <v>0</v>
      </c>
      <c r="H375" s="26">
        <v>1290756000</v>
      </c>
      <c r="I375" s="26">
        <v>752941000</v>
      </c>
      <c r="J375" s="26">
        <v>752941000</v>
      </c>
      <c r="K375" s="26">
        <v>600377913.53999996</v>
      </c>
      <c r="L375" s="26">
        <v>600377913.53999996</v>
      </c>
      <c r="M375" s="26">
        <v>0</v>
      </c>
      <c r="N375" s="26">
        <v>0</v>
      </c>
      <c r="O375" s="26">
        <v>0</v>
      </c>
      <c r="P375" s="26">
        <v>0</v>
      </c>
      <c r="Q375" s="26">
        <v>690378086.46000004</v>
      </c>
      <c r="R375" s="26">
        <v>53.486335640508393</v>
      </c>
      <c r="S375" s="26"/>
      <c r="X375">
        <v>0</v>
      </c>
      <c r="Z375">
        <v>0</v>
      </c>
      <c r="AB375">
        <v>0</v>
      </c>
    </row>
    <row r="376" spans="1:28" x14ac:dyDescent="0.2">
      <c r="A376" s="10" t="s">
        <v>667</v>
      </c>
      <c r="B376" s="86" t="s">
        <v>281</v>
      </c>
      <c r="C376" s="26">
        <v>1290756000</v>
      </c>
      <c r="D376" s="26">
        <v>0</v>
      </c>
      <c r="E376" s="26">
        <v>0</v>
      </c>
      <c r="F376" s="26">
        <v>0</v>
      </c>
      <c r="G376" s="26">
        <v>0</v>
      </c>
      <c r="H376" s="26">
        <v>1290756000</v>
      </c>
      <c r="I376" s="26">
        <v>752941000</v>
      </c>
      <c r="J376" s="26">
        <v>752941000</v>
      </c>
      <c r="K376" s="26">
        <v>600377913.53999996</v>
      </c>
      <c r="L376" s="26">
        <v>600377913.53999996</v>
      </c>
      <c r="M376" s="26">
        <v>0</v>
      </c>
      <c r="N376" s="26">
        <v>0</v>
      </c>
      <c r="O376" s="26">
        <v>0</v>
      </c>
      <c r="P376" s="26">
        <v>0</v>
      </c>
      <c r="Q376" s="26">
        <v>690378086.46000004</v>
      </c>
      <c r="R376" s="26">
        <v>53.486335640508393</v>
      </c>
      <c r="S376" s="26"/>
      <c r="X376">
        <v>0</v>
      </c>
      <c r="Z376">
        <v>0</v>
      </c>
      <c r="AB376">
        <v>0</v>
      </c>
    </row>
    <row r="377" spans="1:28" x14ac:dyDescent="0.2">
      <c r="A377" s="10" t="s">
        <v>668</v>
      </c>
      <c r="B377" s="86" t="s">
        <v>669</v>
      </c>
      <c r="C377" s="26">
        <v>1290756000</v>
      </c>
      <c r="D377" s="26">
        <v>0</v>
      </c>
      <c r="E377" s="26">
        <v>0</v>
      </c>
      <c r="F377" s="26">
        <v>0</v>
      </c>
      <c r="G377" s="26">
        <v>0</v>
      </c>
      <c r="H377" s="26">
        <v>1290756000</v>
      </c>
      <c r="I377" s="26">
        <v>752941000</v>
      </c>
      <c r="J377" s="26">
        <v>752941000</v>
      </c>
      <c r="K377" s="26">
        <v>600377913.53999996</v>
      </c>
      <c r="L377" s="26">
        <v>600377913.53999996</v>
      </c>
      <c r="M377" s="26">
        <v>0</v>
      </c>
      <c r="N377" s="26">
        <v>0</v>
      </c>
      <c r="O377" s="26">
        <v>0</v>
      </c>
      <c r="P377" s="26">
        <v>0</v>
      </c>
      <c r="Q377" s="26">
        <v>690378086.46000004</v>
      </c>
      <c r="R377" s="26">
        <v>53.486335640508393</v>
      </c>
      <c r="S377" s="26"/>
      <c r="X377">
        <v>0</v>
      </c>
      <c r="Z377">
        <v>0</v>
      </c>
      <c r="AB377">
        <v>0</v>
      </c>
    </row>
    <row r="378" spans="1:28" x14ac:dyDescent="0.2">
      <c r="A378" s="10" t="s">
        <v>670</v>
      </c>
      <c r="B378" s="86" t="s">
        <v>294</v>
      </c>
      <c r="C378" s="26">
        <v>10556000</v>
      </c>
      <c r="D378" s="26">
        <v>362932</v>
      </c>
      <c r="E378" s="26">
        <v>0</v>
      </c>
      <c r="F378" s="26">
        <v>0</v>
      </c>
      <c r="G378" s="26">
        <v>0</v>
      </c>
      <c r="H378" s="26">
        <v>10918932</v>
      </c>
      <c r="I378" s="26">
        <v>6520602</v>
      </c>
      <c r="J378" s="26">
        <v>6520602</v>
      </c>
      <c r="K378" s="26">
        <v>1512476.1400000001</v>
      </c>
      <c r="L378" s="26">
        <v>1512476.1400000001</v>
      </c>
      <c r="M378" s="26">
        <v>0</v>
      </c>
      <c r="N378" s="26">
        <v>0</v>
      </c>
      <c r="O378" s="26">
        <v>0</v>
      </c>
      <c r="P378" s="26">
        <v>0</v>
      </c>
      <c r="Q378" s="26">
        <v>9406455.8599999994</v>
      </c>
      <c r="R378" s="26">
        <v>289.97261476698003</v>
      </c>
      <c r="S378" s="26"/>
      <c r="X378">
        <v>0</v>
      </c>
      <c r="Z378">
        <v>0</v>
      </c>
      <c r="AB378">
        <v>0</v>
      </c>
    </row>
    <row r="379" spans="1:28" x14ac:dyDescent="0.2">
      <c r="A379" s="10" t="s">
        <v>671</v>
      </c>
      <c r="B379" s="86" t="s">
        <v>300</v>
      </c>
      <c r="C379" s="26">
        <v>10556000</v>
      </c>
      <c r="D379" s="26">
        <v>0</v>
      </c>
      <c r="E379" s="26">
        <v>0</v>
      </c>
      <c r="F379" s="26">
        <v>0</v>
      </c>
      <c r="G379" s="26">
        <v>0</v>
      </c>
      <c r="H379" s="26">
        <v>10556000</v>
      </c>
      <c r="I379" s="26">
        <v>6157670</v>
      </c>
      <c r="J379" s="26">
        <v>6157670</v>
      </c>
      <c r="K379" s="26">
        <v>1149544.1400000001</v>
      </c>
      <c r="L379" s="26">
        <v>1149544.1400000001</v>
      </c>
      <c r="M379" s="26">
        <v>0</v>
      </c>
      <c r="N379" s="26">
        <v>0</v>
      </c>
      <c r="O379" s="26">
        <v>0</v>
      </c>
      <c r="P379" s="26">
        <v>0</v>
      </c>
      <c r="Q379" s="26">
        <v>9406455.8599999994</v>
      </c>
      <c r="R379" s="26">
        <v>289.97261476698003</v>
      </c>
      <c r="S379" s="26"/>
      <c r="X379">
        <v>0</v>
      </c>
      <c r="Z379">
        <v>0</v>
      </c>
      <c r="AB379">
        <v>0</v>
      </c>
    </row>
    <row r="380" spans="1:28" x14ac:dyDescent="0.2">
      <c r="A380" s="10" t="s">
        <v>672</v>
      </c>
      <c r="B380" s="86" t="s">
        <v>302</v>
      </c>
      <c r="C380" s="26">
        <v>10556000</v>
      </c>
      <c r="D380" s="26">
        <v>0</v>
      </c>
      <c r="E380" s="26">
        <v>0</v>
      </c>
      <c r="F380" s="26">
        <v>0</v>
      </c>
      <c r="G380" s="26">
        <v>0</v>
      </c>
      <c r="H380" s="26">
        <v>10556000</v>
      </c>
      <c r="I380" s="26">
        <v>6157670</v>
      </c>
      <c r="J380" s="26">
        <v>6157670</v>
      </c>
      <c r="K380" s="26">
        <v>1149544.1400000001</v>
      </c>
      <c r="L380" s="26">
        <v>1149544.1400000001</v>
      </c>
      <c r="M380" s="26">
        <v>0</v>
      </c>
      <c r="N380" s="26">
        <v>0</v>
      </c>
      <c r="O380" s="26">
        <v>0</v>
      </c>
      <c r="P380" s="26">
        <v>0</v>
      </c>
      <c r="Q380" s="26">
        <v>9406455.8599999994</v>
      </c>
      <c r="R380" s="26">
        <v>289.97261476698003</v>
      </c>
      <c r="S380" s="26"/>
      <c r="X380">
        <v>0</v>
      </c>
      <c r="Z380">
        <v>0</v>
      </c>
      <c r="AB380">
        <v>0</v>
      </c>
    </row>
    <row r="381" spans="1:28" x14ac:dyDescent="0.2">
      <c r="A381" s="10" t="s">
        <v>673</v>
      </c>
      <c r="B381" s="86" t="s">
        <v>674</v>
      </c>
      <c r="C381" s="26">
        <v>5150000</v>
      </c>
      <c r="D381" s="26">
        <v>0</v>
      </c>
      <c r="E381" s="26">
        <v>0</v>
      </c>
      <c r="F381" s="26">
        <v>0</v>
      </c>
      <c r="G381" s="26">
        <v>0</v>
      </c>
      <c r="H381" s="26">
        <v>5150000</v>
      </c>
      <c r="I381" s="26">
        <v>3004170</v>
      </c>
      <c r="J381" s="26">
        <v>3004170</v>
      </c>
      <c r="K381" s="26">
        <v>10244.39</v>
      </c>
      <c r="L381" s="26">
        <v>10244.39</v>
      </c>
      <c r="M381" s="26">
        <v>0</v>
      </c>
      <c r="N381" s="26">
        <v>0</v>
      </c>
      <c r="O381" s="26">
        <v>0</v>
      </c>
      <c r="P381" s="26">
        <v>0</v>
      </c>
      <c r="Q381" s="26">
        <v>5139755.6100000003</v>
      </c>
      <c r="R381" s="26">
        <v>99.801079805825196</v>
      </c>
      <c r="S381" s="26"/>
      <c r="X381">
        <v>0</v>
      </c>
      <c r="Z381">
        <v>0</v>
      </c>
      <c r="AB381">
        <v>0</v>
      </c>
    </row>
    <row r="382" spans="1:28" x14ac:dyDescent="0.2">
      <c r="A382" s="10" t="s">
        <v>675</v>
      </c>
      <c r="B382" s="86" t="s">
        <v>676</v>
      </c>
      <c r="C382" s="26">
        <v>5406000</v>
      </c>
      <c r="D382" s="26">
        <v>0</v>
      </c>
      <c r="E382" s="26">
        <v>0</v>
      </c>
      <c r="F382" s="26">
        <v>0</v>
      </c>
      <c r="G382" s="26">
        <v>0</v>
      </c>
      <c r="H382" s="26">
        <v>5406000</v>
      </c>
      <c r="I382" s="26">
        <v>3153500</v>
      </c>
      <c r="J382" s="26">
        <v>3153500</v>
      </c>
      <c r="K382" s="26">
        <v>531326.82000000007</v>
      </c>
      <c r="L382" s="26">
        <v>531326.82000000007</v>
      </c>
      <c r="M382" s="26">
        <v>0</v>
      </c>
      <c r="N382" s="26">
        <v>0</v>
      </c>
      <c r="O382" s="26">
        <v>0</v>
      </c>
      <c r="P382" s="26">
        <v>0</v>
      </c>
      <c r="Q382" s="26">
        <v>4874673.18</v>
      </c>
      <c r="R382" s="26">
        <v>90.171534961154293</v>
      </c>
      <c r="S382" s="26"/>
      <c r="X382">
        <v>0</v>
      </c>
      <c r="Z382">
        <v>0</v>
      </c>
      <c r="AB382">
        <v>0</v>
      </c>
    </row>
    <row r="383" spans="1:28" x14ac:dyDescent="0.2">
      <c r="A383" s="10" t="s">
        <v>677</v>
      </c>
      <c r="B383" s="86" t="s">
        <v>678</v>
      </c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0</v>
      </c>
      <c r="J383" s="26">
        <v>0</v>
      </c>
      <c r="K383" s="26">
        <v>607972.93000000005</v>
      </c>
      <c r="L383" s="26">
        <v>607972.93000000005</v>
      </c>
      <c r="M383" s="26">
        <v>0</v>
      </c>
      <c r="N383" s="26">
        <v>0</v>
      </c>
      <c r="O383" s="26">
        <v>0</v>
      </c>
      <c r="P383" s="26">
        <v>0</v>
      </c>
      <c r="Q383" s="26">
        <v>-607972.93000000005</v>
      </c>
      <c r="R383" s="26">
        <v>100</v>
      </c>
      <c r="S383" s="26"/>
      <c r="X383">
        <v>0</v>
      </c>
      <c r="Z383">
        <v>0</v>
      </c>
      <c r="AB383">
        <v>0</v>
      </c>
    </row>
    <row r="384" spans="1:28" x14ac:dyDescent="0.2">
      <c r="A384" s="10" t="s">
        <v>679</v>
      </c>
      <c r="B384" s="86" t="s">
        <v>345</v>
      </c>
      <c r="C384" s="26">
        <v>0</v>
      </c>
      <c r="D384" s="26">
        <v>362932</v>
      </c>
      <c r="E384" s="26">
        <v>0</v>
      </c>
      <c r="F384" s="26">
        <v>0</v>
      </c>
      <c r="G384" s="26">
        <v>0</v>
      </c>
      <c r="H384" s="26">
        <v>362932</v>
      </c>
      <c r="I384" s="26">
        <v>362932</v>
      </c>
      <c r="J384" s="26">
        <v>362932</v>
      </c>
      <c r="K384" s="26">
        <v>362932</v>
      </c>
      <c r="L384" s="26">
        <v>362932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  <c r="X384">
        <v>0</v>
      </c>
      <c r="Z384">
        <v>0</v>
      </c>
      <c r="AB384">
        <v>0</v>
      </c>
    </row>
    <row r="385" spans="1:28" x14ac:dyDescent="0.2">
      <c r="A385" s="10" t="s">
        <v>680</v>
      </c>
      <c r="B385" s="86" t="s">
        <v>347</v>
      </c>
      <c r="C385" s="26">
        <v>0</v>
      </c>
      <c r="D385" s="26">
        <v>362932</v>
      </c>
      <c r="E385" s="26">
        <v>0</v>
      </c>
      <c r="F385" s="26">
        <v>0</v>
      </c>
      <c r="G385" s="26">
        <v>0</v>
      </c>
      <c r="H385" s="26">
        <v>362932</v>
      </c>
      <c r="I385" s="26">
        <v>362932</v>
      </c>
      <c r="J385" s="26">
        <v>362932</v>
      </c>
      <c r="K385" s="26">
        <v>362932</v>
      </c>
      <c r="L385" s="26">
        <v>362932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  <c r="X385">
        <v>0</v>
      </c>
      <c r="Z385">
        <v>0</v>
      </c>
      <c r="AB385">
        <v>0</v>
      </c>
    </row>
    <row r="386" spans="1:28" x14ac:dyDescent="0.2">
      <c r="A386" s="10" t="s">
        <v>681</v>
      </c>
      <c r="B386" s="86" t="s">
        <v>601</v>
      </c>
      <c r="C386" s="26">
        <v>0</v>
      </c>
      <c r="D386" s="26">
        <v>362932</v>
      </c>
      <c r="E386" s="26">
        <v>0</v>
      </c>
      <c r="F386" s="26">
        <v>0</v>
      </c>
      <c r="G386" s="26">
        <v>0</v>
      </c>
      <c r="H386" s="26">
        <v>362932</v>
      </c>
      <c r="I386" s="26">
        <v>362932</v>
      </c>
      <c r="J386" s="26">
        <v>362932</v>
      </c>
      <c r="K386" s="26">
        <v>362932</v>
      </c>
      <c r="L386" s="26">
        <v>362932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  <c r="X386">
        <v>0</v>
      </c>
      <c r="Z386">
        <v>0</v>
      </c>
      <c r="AB386">
        <v>0</v>
      </c>
    </row>
    <row r="387" spans="1:28" x14ac:dyDescent="0.2">
      <c r="A387" s="1"/>
      <c r="S387" s="26"/>
    </row>
    <row r="388" spans="1:28" x14ac:dyDescent="0.2">
      <c r="A388" s="1"/>
      <c r="S388" s="26"/>
    </row>
    <row r="389" spans="1:28" x14ac:dyDescent="0.2">
      <c r="A389" s="1"/>
      <c r="S389" s="26"/>
    </row>
    <row r="390" spans="1:28" x14ac:dyDescent="0.2">
      <c r="A390" s="1"/>
      <c r="S390" s="26"/>
    </row>
    <row r="391" spans="1:28" x14ac:dyDescent="0.2">
      <c r="A391" s="1"/>
      <c r="S391" s="26"/>
    </row>
    <row r="392" spans="1:28" x14ac:dyDescent="0.2">
      <c r="A392" s="1"/>
      <c r="S392" s="26"/>
    </row>
    <row r="393" spans="1:28" x14ac:dyDescent="0.2">
      <c r="A393" s="1"/>
      <c r="S393" s="26"/>
    </row>
    <row r="394" spans="1:28" x14ac:dyDescent="0.2">
      <c r="A394" s="1"/>
      <c r="S394" s="26"/>
    </row>
    <row r="395" spans="1:28" x14ac:dyDescent="0.2">
      <c r="A395" s="1"/>
      <c r="S395" s="26"/>
    </row>
    <row r="396" spans="1:28" x14ac:dyDescent="0.2">
      <c r="A396" s="1"/>
      <c r="S396" s="26"/>
    </row>
    <row r="397" spans="1:28" x14ac:dyDescent="0.2">
      <c r="A397" s="1"/>
      <c r="S397" s="26"/>
    </row>
    <row r="398" spans="1:28" x14ac:dyDescent="0.2">
      <c r="A398" s="1"/>
      <c r="S398" s="26"/>
    </row>
    <row r="399" spans="1:28" x14ac:dyDescent="0.2">
      <c r="A399" s="1"/>
      <c r="S399" s="26"/>
    </row>
    <row r="400" spans="1:28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2021-09-23T22:07:50Z</dcterms:modified>
</cp:coreProperties>
</file>