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1" ContentType="application/binary"/>
  <Override PartName="/xl/commentsmeta4" ContentType="application/binary"/>
  <Override PartName="/xl/commentsmeta0"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P4-DACI-15\Downloads\"/>
    </mc:Choice>
  </mc:AlternateContent>
  <xr:revisionPtr revIDLastSave="0" documentId="8_{6E58D264-729B-428A-9C9A-364C38FCAFB5}" xr6:coauthVersionLast="47" xr6:coauthVersionMax="47" xr10:uidLastSave="{00000000-0000-0000-0000-000000000000}"/>
  <bookViews>
    <workbookView xWindow="-120" yWindow="-120" windowWidth="29040" windowHeight="15720" activeTab="3" xr2:uid="{00000000-000D-0000-FFFF-FFFF00000000}"/>
  </bookViews>
  <sheets>
    <sheet name="SIA" sheetId="1" r:id="rId1"/>
    <sheet name="FINANCIERA 2023" sheetId="2" r:id="rId2"/>
    <sheet name="MAGISTERIO" sheetId="3" r:id="rId3"/>
    <sheet name="FINANCIERA Y GESTION 2024"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9" roundtripDataChecksum="xVz2wzCSQ3Ced+Gv2zvqYa0YLinEOri0x2JQsjMy3aI="/>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2" authorId="0" shapeId="0" xr:uid="{00000000-0006-0000-0000-000002000000}">
      <text>
        <r>
          <rPr>
            <sz val="10"/>
            <color rgb="FF000000"/>
            <rFont val="Arial"/>
            <scheme val="minor"/>
          </rPr>
          <t>======
ID#AAACG9-UZqI
contraloria    (2026-10-19 14:33:34)
Liste consecutivamente los hallazgos definidos  en el informe partiendo de uno (1).</t>
        </r>
      </text>
    </comment>
    <comment ref="B12" authorId="0" shapeId="0" xr:uid="{00000000-0006-0000-0000-000003000000}">
      <text>
        <r>
          <rPr>
            <sz val="10"/>
            <color rgb="FF000000"/>
            <rFont val="Arial"/>
            <scheme val="minor"/>
          </rPr>
          <t>======
ID#AAACG9-UZoM
contraloria    (2026-10-19 14:33:34)
Lo descrito en el informe final de auditoría como condición, si es muy extensa la descripción realizar un resumen sucinto, pero tener cuidado con la redacción que realmente se identifique el hallazgo encontrado.
Este debe ser igual a la descripción realizada en el formato 1 de suscripción del plan de mejoramiento</t>
        </r>
      </text>
    </comment>
    <comment ref="C12" authorId="0" shapeId="0" xr:uid="{00000000-0006-0000-0000-000004000000}">
      <text>
        <r>
          <rPr>
            <sz val="10"/>
            <color rgb="FF000000"/>
            <rFont val="Arial"/>
            <scheme val="minor"/>
          </rPr>
          <t>======
ID#AAACG9-UZnU
contraloria    (2026-10-19 14:33:34)
Describir la acción correctiva a desarrollar puede ser una o varias actividades, recuerden que estas deben ir enfocadas a contrarrestar las causas identificadas.
La relación de acciones correctivas debe ser igual a lo descrito en el formato 1 de suscripción de plan de mejoramiento</t>
        </r>
      </text>
    </comment>
    <comment ref="D12" authorId="0" shapeId="0" xr:uid="{00000000-0006-0000-0000-000005000000}">
      <text>
        <r>
          <rPr>
            <sz val="10"/>
            <color rgb="FF000000"/>
            <rFont val="Arial"/>
            <scheme val="minor"/>
          </rPr>
          <t>======
ID#AAACG9-UZoQ
contraloria    (2026-10-19 14:33:34)
Resultados cuantitativos  esperados, indicando la cantidad y denominación de la unidad de medida, así como la respectiva descripción.
Debe ser igual a la descrita en el formato 1 de suscripción de plan de mejoramiento</t>
        </r>
      </text>
    </comment>
    <comment ref="E12" authorId="0" shapeId="0" xr:uid="{00000000-0006-0000-0000-000006000000}">
      <text>
        <r>
          <rPr>
            <sz val="10"/>
            <color rgb="FF000000"/>
            <rFont val="Arial"/>
            <scheme val="minor"/>
          </rPr>
          <t>======
ID#AAACG9-UZpY
contraloria    (2026-10-19 14:33:34)
Ejecutada
No ejecutada
En avance</t>
        </r>
      </text>
    </comment>
    <comment ref="F12" authorId="0" shapeId="0" xr:uid="{00000000-0006-0000-0000-000007000000}">
      <text>
        <r>
          <rPr>
            <sz val="10"/>
            <color rgb="FF000000"/>
            <rFont val="Arial"/>
            <scheme val="minor"/>
          </rPr>
          <t>======
ID#AAACG9-UZow
contraloria    (2026-10-19 14:33:34)
Porcentaje de ejecución de la acción de acuerdo con el cumplimento de las acciones correctivas establecidas.</t>
        </r>
      </text>
    </comment>
    <comment ref="G12" authorId="0" shapeId="0" xr:uid="{00000000-0006-0000-0000-000008000000}">
      <text>
        <r>
          <rPr>
            <sz val="10"/>
            <color rgb="FF000000"/>
            <rFont val="Arial"/>
            <scheme val="minor"/>
          </rPr>
          <t>======
ID#AAACG9-UZok
contraloria    (2026-10-19 14:33:34)
Describir en detalle las acciones correctivas ejecutadas tiempo, modo y lugar.</t>
        </r>
      </text>
    </comment>
    <comment ref="H12" authorId="0" shapeId="0" xr:uid="{00000000-0006-0000-0000-000009000000}">
      <text>
        <r>
          <rPr>
            <sz val="10"/>
            <color rgb="FF000000"/>
            <rFont val="Arial"/>
            <scheme val="minor"/>
          </rPr>
          <t>======
ID#AAACG9-UZnc
contraloria    (2026-10-19 14:33:34)
Fecha en que se realizó el seguimiento por parte de la entidad sujeta de control.</t>
        </r>
      </text>
    </comment>
    <comment ref="I12" authorId="0" shapeId="0" xr:uid="{00000000-0006-0000-0000-00000A000000}">
      <text>
        <r>
          <rPr>
            <sz val="10"/>
            <color rgb="FF000000"/>
            <rFont val="Arial"/>
            <scheme val="minor"/>
          </rPr>
          <t>======
ID#AAACG9-UZp0
contraloria    (2026-10-19 14:33:34)
Valor númerico y descripción de la meta lograda de acuerdo con la meta establecida</t>
        </r>
      </text>
    </comment>
    <comment ref="J12" authorId="0" shapeId="0" xr:uid="{00000000-0006-0000-0000-00000B000000}">
      <text>
        <r>
          <rPr>
            <sz val="10"/>
            <color rgb="FF000000"/>
            <rFont val="Arial"/>
            <scheme val="minor"/>
          </rPr>
          <t>======
ID#AAACG9-UZnE
contraloria    (2026-10-19 14:33:34)
Registrar los datos para calcular el indicador (cuando aplique) y su resultado.</t>
        </r>
      </text>
    </comment>
    <comment ref="K12" authorId="0" shapeId="0" xr:uid="{00000000-0006-0000-0000-00000C000000}">
      <text>
        <r>
          <rPr>
            <sz val="10"/>
            <color rgb="FF000000"/>
            <rFont val="Arial"/>
            <scheme val="minor"/>
          </rPr>
          <t>======
ID#AAACG9-UZn0
contraloria    (2026-10-19 14:33:34)
Concepto de Control Interno sobre la efectividad de la acción de acuerdo con el análisis de las acciones ejecutadas, el resultado de la meta, el resultado del indicador, las evidencias encontradas y si se logro contrarestar las causas identificadas.</t>
        </r>
      </text>
    </comment>
    <comment ref="L12" authorId="0" shapeId="0" xr:uid="{00000000-0006-0000-0000-000001000000}">
      <text>
        <r>
          <rPr>
            <sz val="10"/>
            <color rgb="FF000000"/>
            <rFont val="Arial"/>
            <scheme val="minor"/>
          </rPr>
          <t>======
ID#AAACG9-UZmw
contraloria    (2026-10-19 14:33:34)
Información adicional que se puede incluir para dar claridad a alguna de las columnas del formato u otro aspecto que lo requiera.</t>
        </r>
      </text>
    </comment>
  </commentList>
  <extLst>
    <ext xmlns:r="http://schemas.openxmlformats.org/officeDocument/2006/relationships" uri="GoogleSheetsCustomDataVersion2">
      <go:sheetsCustomData xmlns:go="http://customooxmlschemas.google.com/" r:id="rId1" roundtripDataSignature="AMtx7mgQUBRrCAYFdicdqBFLJd65drbKRA=="/>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12" authorId="0" shapeId="0" xr:uid="{00000000-0006-0000-0100-000002000000}">
      <text>
        <r>
          <rPr>
            <sz val="10"/>
            <color rgb="FF000000"/>
            <rFont val="Arial"/>
            <scheme val="minor"/>
          </rPr>
          <t>======
ID#AAACG9-UZnI
contraloria    (2026-10-19 14:33:34)
Liste consecutivamente los hallazgos definidos  en el informe partiendo de uno (1).</t>
        </r>
      </text>
    </comment>
    <comment ref="B12" authorId="0" shapeId="0" xr:uid="{00000000-0006-0000-0100-000003000000}">
      <text>
        <r>
          <rPr>
            <sz val="10"/>
            <color rgb="FF000000"/>
            <rFont val="Arial"/>
            <scheme val="minor"/>
          </rPr>
          <t>======
ID#AAACG9-UZm0
contraloria    (2026-10-19 14:33:34)
Lo descrito en el informe final de auditoría como condición, si es muy extensa la descripción realizar un resumen sucinto, pero tener cuidado con la redacción que realmente se identifique el hallazgo encontrado.
Este debe ser igual a la descripción realizada en el formato 1 de suscripción del plan de mejoramiento</t>
        </r>
      </text>
    </comment>
    <comment ref="C12" authorId="0" shapeId="0" xr:uid="{00000000-0006-0000-0100-000004000000}">
      <text>
        <r>
          <rPr>
            <sz val="10"/>
            <color rgb="FF000000"/>
            <rFont val="Arial"/>
            <scheme val="minor"/>
          </rPr>
          <t>======
ID#AAACG9-UZo0
contraloria    (2026-10-19 14:33:34)
Describir la acción correctiva a desarrollar puede ser una o varias actividades, recuerden que estas deben ir enfocadas a contrarrestar las causas identificadas.
La relación de acciones correctivas debe ser igual a lo descrito en el formato 1 de suscripción de plan de mejoramiento</t>
        </r>
      </text>
    </comment>
    <comment ref="D12" authorId="0" shapeId="0" xr:uid="{00000000-0006-0000-0100-000005000000}">
      <text>
        <r>
          <rPr>
            <sz val="10"/>
            <color rgb="FF000000"/>
            <rFont val="Arial"/>
            <scheme val="minor"/>
          </rPr>
          <t>======
ID#AAACG9-UZpI
contraloria    (2026-10-19 14:33:34)
Resultados cuantitativos  esperados, indicando la cantidad y denominación de la unidad de medida, así como la respectiva descripción.
Debe ser igual a la descrita en el formato 1 de suscripción de plan de mejoramiento</t>
        </r>
      </text>
    </comment>
    <comment ref="E12" authorId="0" shapeId="0" xr:uid="{00000000-0006-0000-0100-000006000000}">
      <text>
        <r>
          <rPr>
            <sz val="10"/>
            <color rgb="FF000000"/>
            <rFont val="Arial"/>
            <scheme val="minor"/>
          </rPr>
          <t>======
ID#AAACG9-UZqM
contraloria    (2026-10-19 14:33:34)
Ejecutada
No ejecutada
En avance</t>
        </r>
      </text>
    </comment>
    <comment ref="F12" authorId="0" shapeId="0" xr:uid="{00000000-0006-0000-0100-000007000000}">
      <text>
        <r>
          <rPr>
            <sz val="10"/>
            <color rgb="FF000000"/>
            <rFont val="Arial"/>
            <scheme val="minor"/>
          </rPr>
          <t>======
ID#AAACG9-UZno
contraloria    (2026-10-19 14:33:34)
Porcentaje de ejecución de la acción de acuerdo con el cumplimento de las acciones correctivas establecidas.</t>
        </r>
      </text>
    </comment>
    <comment ref="G12" authorId="0" shapeId="0" xr:uid="{00000000-0006-0000-0100-000008000000}">
      <text>
        <r>
          <rPr>
            <sz val="10"/>
            <color rgb="FF000000"/>
            <rFont val="Arial"/>
            <scheme val="minor"/>
          </rPr>
          <t>======
ID#AAACG9-UZn8
contraloria    (2026-10-19 14:33:34)
Describir en detalle las acciones correctivas ejecutadas tiempo, modo y lugar.</t>
        </r>
      </text>
    </comment>
    <comment ref="H12" authorId="0" shapeId="0" xr:uid="{00000000-0006-0000-0100-000009000000}">
      <text>
        <r>
          <rPr>
            <sz val="10"/>
            <color rgb="FF000000"/>
            <rFont val="Arial"/>
            <scheme val="minor"/>
          </rPr>
          <t>======
ID#AAACG9-UZpw
contraloria    (2026-10-19 14:33:34)
Fecha en que se realizó el seguimiento por parte de la entidad sujeta de control.</t>
        </r>
      </text>
    </comment>
    <comment ref="I12" authorId="0" shapeId="0" xr:uid="{00000000-0006-0000-0100-00000A000000}">
      <text>
        <r>
          <rPr>
            <sz val="10"/>
            <color rgb="FF000000"/>
            <rFont val="Arial"/>
            <scheme val="minor"/>
          </rPr>
          <t>======
ID#AAACG9-UZqA
contraloria    (2026-10-19 14:33:34)
Valor númerico y descripción de la meta lograda de acuerdo con la meta establecida</t>
        </r>
      </text>
    </comment>
    <comment ref="J12" authorId="0" shapeId="0" xr:uid="{00000000-0006-0000-0100-00000B000000}">
      <text>
        <r>
          <rPr>
            <sz val="10"/>
            <color rgb="FF000000"/>
            <rFont val="Arial"/>
            <scheme val="minor"/>
          </rPr>
          <t>======
ID#AAACG9-UZms
contraloria    (2026-10-19 14:33:34)
Registrar los datos para calcular el indicador (cuando aplique) y su resultado.</t>
        </r>
      </text>
    </comment>
    <comment ref="K12" authorId="0" shapeId="0" xr:uid="{00000000-0006-0000-0100-00000C000000}">
      <text>
        <r>
          <rPr>
            <sz val="10"/>
            <color rgb="FF000000"/>
            <rFont val="Arial"/>
            <scheme val="minor"/>
          </rPr>
          <t>======
ID#AAACG9-UZoo
contraloria    (2026-10-19 14:33:34)
Concepto de Control Interno sobre la efectividad de la acción de acuerdo con el análisis de las acciones ejecutadas, el resultado de la meta, el resultado del indicador, las evidencias encontradas y si se logro contrarestar las causas identificadas.</t>
        </r>
      </text>
    </comment>
    <comment ref="L12" authorId="0" shapeId="0" xr:uid="{00000000-0006-0000-0100-000001000000}">
      <text>
        <r>
          <rPr>
            <sz val="10"/>
            <color rgb="FF000000"/>
            <rFont val="Arial"/>
            <scheme val="minor"/>
          </rPr>
          <t>======
ID#AAACG9-UZoc
contraloria    (2026-10-19 14:33:34)
Información adicional que se puede incluir para dar claridad a alguna de las columnas del formato u otro aspecto que lo requiera.</t>
        </r>
      </text>
    </comment>
  </commentList>
  <extLst>
    <ext xmlns:r="http://schemas.openxmlformats.org/officeDocument/2006/relationships" uri="GoogleSheetsCustomDataVersion2">
      <go:sheetsCustomData xmlns:go="http://customooxmlschemas.google.com/" r:id="rId1" roundtripDataSignature="AMtx7mgzwTdX9zzU8B+mUQqsrkzF59Skqg=="/>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12" authorId="0" shapeId="0" xr:uid="{00000000-0006-0000-0200-000002000000}">
      <text>
        <r>
          <rPr>
            <sz val="10"/>
            <color rgb="FF000000"/>
            <rFont val="Arial"/>
            <scheme val="minor"/>
          </rPr>
          <t>======
ID#AAACG9-UZp8
contraloria    (2026-10-19 14:33:34)
Liste consecutivamente los hallazgos definidos  en el informe partiendo de uno (1).</t>
        </r>
      </text>
    </comment>
    <comment ref="B12" authorId="0" shapeId="0" xr:uid="{00000000-0006-0000-0200-000003000000}">
      <text>
        <r>
          <rPr>
            <sz val="10"/>
            <color rgb="FF000000"/>
            <rFont val="Arial"/>
            <scheme val="minor"/>
          </rPr>
          <t>======
ID#AAACG9-UZpU
contraloria    (2026-10-19 14:33:34)
Lo descrito en el informe final de auditoría como condición, si es muy extensa la descripción realizar un resumen sucinto, pero tener cuidado con la redacción que realmente se identifique el hallazgo encontrado.
Este debe ser igual a la descripción realizada en el formato 1 de suscripción del plan de mejoramiento</t>
        </r>
      </text>
    </comment>
    <comment ref="C12" authorId="0" shapeId="0" xr:uid="{00000000-0006-0000-0200-000004000000}">
      <text>
        <r>
          <rPr>
            <sz val="10"/>
            <color rgb="FF000000"/>
            <rFont val="Arial"/>
            <scheme val="minor"/>
          </rPr>
          <t>======
ID#AAACG9-UZpc
contraloria    (2026-10-19 14:33:34)
Describir la acción correctiva a desarrollar puede ser una o varias actividades, recuerden que estas deben ir enfocadas a contrarrestar las causas identificadas.
La relación de acciones correctivas debe ser igual a lo descrito en el formato 1 de suscripción de plan de mejoramiento</t>
        </r>
      </text>
    </comment>
    <comment ref="D12" authorId="0" shapeId="0" xr:uid="{00000000-0006-0000-0200-000005000000}">
      <text>
        <r>
          <rPr>
            <sz val="10"/>
            <color rgb="FF000000"/>
            <rFont val="Arial"/>
            <scheme val="minor"/>
          </rPr>
          <t>======
ID#AAACG9-UZo4
contraloria    (2026-10-19 14:33:34)
Resultados cuantitativos  esperados, indicando la cantidad y denominación de la unidad de medida, así como la respectiva descripción.
Debe ser igual a la descrita en el formato 1 de suscripción de plan de mejoramiento</t>
        </r>
      </text>
    </comment>
    <comment ref="E12" authorId="0" shapeId="0" xr:uid="{00000000-0006-0000-0200-000006000000}">
      <text>
        <r>
          <rPr>
            <sz val="10"/>
            <color rgb="FF000000"/>
            <rFont val="Arial"/>
            <scheme val="minor"/>
          </rPr>
          <t>======
ID#AAACG9-UZm4
contraloria    (2026-10-19 14:33:34)
Ejecutada
No ejecutada
En avance</t>
        </r>
      </text>
    </comment>
    <comment ref="F12" authorId="0" shapeId="0" xr:uid="{00000000-0006-0000-0200-000007000000}">
      <text>
        <r>
          <rPr>
            <sz val="10"/>
            <color rgb="FF000000"/>
            <rFont val="Arial"/>
            <scheme val="minor"/>
          </rPr>
          <t>======
ID#AAACG9-UZnY
contraloria    (2026-10-19 14:33:34)
Porcentaje de ejecución de la acción de acuerdo con el cumplimento de las acciones correctivas establecidas.</t>
        </r>
      </text>
    </comment>
    <comment ref="G12" authorId="0" shapeId="0" xr:uid="{00000000-0006-0000-0200-000008000000}">
      <text>
        <r>
          <rPr>
            <sz val="10"/>
            <color rgb="FF000000"/>
            <rFont val="Arial"/>
            <scheme val="minor"/>
          </rPr>
          <t>======
ID#AAACG9-UZnQ
contraloria    (2026-10-19 14:33:34)
Describir en detalle las acciones correctivas ejecutadas tiempo, modo y lugar.</t>
        </r>
      </text>
    </comment>
    <comment ref="H12" authorId="0" shapeId="0" xr:uid="{00000000-0006-0000-0200-000009000000}">
      <text>
        <r>
          <rPr>
            <sz val="10"/>
            <color rgb="FF000000"/>
            <rFont val="Arial"/>
            <scheme val="minor"/>
          </rPr>
          <t>======
ID#AAACG9-UZm8
contraloria    (2026-10-19 14:33:34)
Fecha en que se realizó el seguimiento por parte de la entidad sujeta de control.</t>
        </r>
      </text>
    </comment>
    <comment ref="I12" authorId="0" shapeId="0" xr:uid="{00000000-0006-0000-0200-00000A000000}">
      <text>
        <r>
          <rPr>
            <sz val="10"/>
            <color rgb="FF000000"/>
            <rFont val="Arial"/>
            <scheme val="minor"/>
          </rPr>
          <t>======
ID#AAACG9-UZng
contraloria    (2026-10-19 14:33:34)
Valor númerico y descripción de la meta lograda de acuerdo con la meta establecida</t>
        </r>
      </text>
    </comment>
    <comment ref="J12" authorId="0" shapeId="0" xr:uid="{00000000-0006-0000-0200-00000B000000}">
      <text>
        <r>
          <rPr>
            <sz val="10"/>
            <color rgb="FF000000"/>
            <rFont val="Arial"/>
            <scheme val="minor"/>
          </rPr>
          <t>======
ID#AAACG9-UZpk
contraloria    (2026-10-19 14:33:34)
Registrar los datos para calcular el indicador (cuando aplique) y su resultado.</t>
        </r>
      </text>
    </comment>
    <comment ref="K12" authorId="0" shapeId="0" xr:uid="{00000000-0006-0000-0200-00000C000000}">
      <text>
        <r>
          <rPr>
            <sz val="10"/>
            <color rgb="FF000000"/>
            <rFont val="Arial"/>
            <scheme val="minor"/>
          </rPr>
          <t>======
ID#AAACG9-UZog
contraloria    (2026-10-19 14:33:34)
Concepto de Control Interno sobre la efectividad de la acción de acuerdo con el análisis de las acciones ejecutadas, el resultado de la meta, el resultado del indicador, las evidencias encontradas y si se logro contrarestar las causas identificadas.</t>
        </r>
      </text>
    </comment>
    <comment ref="L12" authorId="0" shapeId="0" xr:uid="{00000000-0006-0000-0200-000001000000}">
      <text>
        <r>
          <rPr>
            <sz val="10"/>
            <color rgb="FF000000"/>
            <rFont val="Arial"/>
            <scheme val="minor"/>
          </rPr>
          <t>======
ID#AAACG9-UZnM
contraloria    (2026-10-19 14:33:34)
Información adicional que se puede incluir para dar claridad a alguna de las columnas del formato u otro aspecto que lo requiera.</t>
        </r>
      </text>
    </comment>
  </commentList>
  <extLst>
    <ext xmlns:r="http://schemas.openxmlformats.org/officeDocument/2006/relationships" uri="GoogleSheetsCustomDataVersion2">
      <go:sheetsCustomData xmlns:go="http://customooxmlschemas.google.com/" r:id="rId1" roundtripDataSignature="AMtx7mju6ddupPyC5EplzHQSLkKI3ytmIQ=="/>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A11" authorId="0" shapeId="0" xr:uid="{00000000-0006-0000-0300-000003000000}">
      <text>
        <r>
          <rPr>
            <sz val="10"/>
            <color rgb="FF000000"/>
            <rFont val="Arial"/>
            <scheme val="minor"/>
          </rPr>
          <t>======
ID#AAACG9-UZoU
contraloria    (2026-10-19 14:33:34)
Liste consecutivamente los hallazgos definidos  en el informe partiendo de uno (1).</t>
        </r>
      </text>
    </comment>
    <comment ref="B11" authorId="0" shapeId="0" xr:uid="{00000000-0006-0000-0300-000004000000}">
      <text>
        <r>
          <rPr>
            <sz val="10"/>
            <color rgb="FF000000"/>
            <rFont val="Arial"/>
            <scheme val="minor"/>
          </rPr>
          <t>======
ID#AAACG9-UZnA
contraloria    (2026-10-19 14:33:34)
Lo descrito en el informe final de auditoría como condición, si es muy extensa la descripción realizar un resumen sucinto, pero tener cuidado con la redacción que realmente se identifique el hallazgo encontrado.
Este debe ser igual a la descripción realizada en el formato 1 de suscripción del plan de mejoramiento</t>
        </r>
      </text>
    </comment>
    <comment ref="C11" authorId="0" shapeId="0" xr:uid="{00000000-0006-0000-0300-000005000000}">
      <text>
        <r>
          <rPr>
            <sz val="10"/>
            <color rgb="FF000000"/>
            <rFont val="Arial"/>
            <scheme val="minor"/>
          </rPr>
          <t>======
ID#AAACG9-UZps
contraloria    (2026-10-19 14:33:34)
Describir la acción correctiva a desarrollar puede ser una o varias actividades, recuerden que estas deben ir enfocadas a contrarrestar las causas identificadas.
La relación de acciones correctivas debe ser igual a lo descrito en el formato 1 de suscripción de plan de mejoramiento</t>
        </r>
      </text>
    </comment>
    <comment ref="D11" authorId="0" shapeId="0" xr:uid="{00000000-0006-0000-0300-000006000000}">
      <text>
        <r>
          <rPr>
            <sz val="10"/>
            <color rgb="FF000000"/>
            <rFont val="Arial"/>
            <scheme val="minor"/>
          </rPr>
          <t>======
ID#AAACG9-UZpE
contraloria    (2026-10-19 14:33:34)
Resultados cuantitativos  esperados, indicando la cantidad y denominación de la unidad de medida, así como la respectiva descripción.
Debe ser igual a la descrita en el formato 1 de suscripción de plan de mejoramiento</t>
        </r>
      </text>
    </comment>
    <comment ref="E11" authorId="0" shapeId="0" xr:uid="{00000000-0006-0000-0300-000007000000}">
      <text>
        <r>
          <rPr>
            <sz val="10"/>
            <color rgb="FF000000"/>
            <rFont val="Arial"/>
            <scheme val="minor"/>
          </rPr>
          <t>======
ID#AAACG9-UZnk
contraloria    (2026-10-19 14:33:34)
Ejecutada
No ejecutada
En avance</t>
        </r>
      </text>
    </comment>
    <comment ref="F11" authorId="0" shapeId="0" xr:uid="{00000000-0006-0000-0300-000008000000}">
      <text>
        <r>
          <rPr>
            <sz val="10"/>
            <color rgb="FF000000"/>
            <rFont val="Arial"/>
            <scheme val="minor"/>
          </rPr>
          <t>======
ID#AAACG9-UZnw
contraloria    (2026-10-19 14:33:34)
Porcentaje de ejecución de la acción de acuerdo con el cumplimento de las acciones correctivas establecidas.</t>
        </r>
      </text>
    </comment>
    <comment ref="G11" authorId="0" shapeId="0" xr:uid="{00000000-0006-0000-0300-000009000000}">
      <text>
        <r>
          <rPr>
            <sz val="10"/>
            <color rgb="FF000000"/>
            <rFont val="Arial"/>
            <scheme val="minor"/>
          </rPr>
          <t>======
ID#AAACG9-UZoY
contraloria    (2026-10-19 14:33:34)
Describir en detalle las acciones correctivas ejecutadas tiempo, modo y lugar.</t>
        </r>
      </text>
    </comment>
    <comment ref="H11" authorId="0" shapeId="0" xr:uid="{00000000-0006-0000-0300-00000A000000}">
      <text>
        <r>
          <rPr>
            <sz val="10"/>
            <color rgb="FF000000"/>
            <rFont val="Arial"/>
            <scheme val="minor"/>
          </rPr>
          <t>======
ID#AAACG9-UZoA
contraloria    (2026-10-19 14:33:34)
Fecha en que se realizó el seguimiento por parte de la entidad sujeta de control.</t>
        </r>
      </text>
    </comment>
    <comment ref="I11" authorId="0" shapeId="0" xr:uid="{00000000-0006-0000-0300-00000B000000}">
      <text>
        <r>
          <rPr>
            <sz val="10"/>
            <color rgb="FF000000"/>
            <rFont val="Arial"/>
            <scheme val="minor"/>
          </rPr>
          <t>======
ID#AAACG9-UZos
contraloria    (2026-10-19 14:33:34)
Valor númerico y descripción de la meta lograda de acuerdo con la meta establecida</t>
        </r>
      </text>
    </comment>
    <comment ref="J11" authorId="0" shapeId="0" xr:uid="{00000000-0006-0000-0300-00000C000000}">
      <text>
        <r>
          <rPr>
            <sz val="10"/>
            <color rgb="FF000000"/>
            <rFont val="Arial"/>
            <scheme val="minor"/>
          </rPr>
          <t>======
ID#AAACG9-UZo8
contraloria    (2026-10-19 14:33:34)
Registrar los datos para calcular el indicador (cuando aplique) y su resultado.</t>
        </r>
      </text>
    </comment>
    <comment ref="K11" authorId="0" shapeId="0" xr:uid="{00000000-0006-0000-0300-000001000000}">
      <text>
        <r>
          <rPr>
            <sz val="10"/>
            <color rgb="FF000000"/>
            <rFont val="Arial"/>
            <scheme val="minor"/>
          </rPr>
          <t>======
ID#AAACG9-UZpA
contraloria    (2026-10-19 14:33:34)
Concepto de Control Interno sobre la efectividad de la acción de acuerdo con el análisis de las acciones ejecutadas, el resultado de la meta, el resultado del indicador, las evidencias encontradas y si se logro contrarestar las causas identificadas.</t>
        </r>
      </text>
    </comment>
    <comment ref="L11" authorId="0" shapeId="0" xr:uid="{00000000-0006-0000-0300-000002000000}">
      <text>
        <r>
          <rPr>
            <sz val="10"/>
            <color rgb="FF000000"/>
            <rFont val="Arial"/>
            <scheme val="minor"/>
          </rPr>
          <t>======
ID#AAACG9-UZoE
contraloria    (2026-10-19 14:33:34)
Información adicional que se puede incluir para dar claridad a alguna de las columnas del formato u otro aspecto que lo requiera.</t>
        </r>
      </text>
    </comment>
  </commentList>
  <extLst>
    <ext xmlns:r="http://schemas.openxmlformats.org/officeDocument/2006/relationships" uri="GoogleSheetsCustomDataVersion2">
      <go:sheetsCustomData xmlns:go="http://customooxmlschemas.google.com/" r:id="rId1" roundtripDataSignature="AMtx7mhk5W+xy4ufuG0gem2qhP0Z9Tq89Q=="/>
    </ext>
  </extLst>
</comments>
</file>

<file path=xl/sharedStrings.xml><?xml version="1.0" encoding="utf-8"?>
<sst xmlns="http://schemas.openxmlformats.org/spreadsheetml/2006/main" count="793" uniqueCount="452">
  <si>
    <t>FORMATO No 2</t>
  </si>
  <si>
    <t xml:space="preserve">INFORME DE AVANCE PLAN DE MEJORAMIENTO </t>
  </si>
  <si>
    <t>Entidad: Municipio de Armenia</t>
  </si>
  <si>
    <t>Representante Legal:  James Padilla García</t>
  </si>
  <si>
    <t>NIT: 890.00464-3</t>
  </si>
  <si>
    <t>Perídodos fiscales que cubre:</t>
  </si>
  <si>
    <t>Tipo de Auditoría: FINANCIERA  2023</t>
  </si>
  <si>
    <t>Tipo de Auditoría: SIA</t>
  </si>
  <si>
    <t>Fecha de Suscripción:</t>
  </si>
  <si>
    <t xml:space="preserve"> 2706/2024</t>
  </si>
  <si>
    <t xml:space="preserve">Tipo de Auditoría: Prestaciones Sociales Magisterio </t>
  </si>
  <si>
    <t xml:space="preserve">Numero consecutivo </t>
  </si>
  <si>
    <t xml:space="preserve">Descripción hallazgo </t>
  </si>
  <si>
    <t>Relación de Acciones Correctivas a desarrollar</t>
  </si>
  <si>
    <t>Meta establecida</t>
  </si>
  <si>
    <t>Tipo de Auditoría: Financiera y Gestión 2024</t>
  </si>
  <si>
    <t>Estado</t>
  </si>
  <si>
    <t>Porcentaje de ejecución</t>
  </si>
  <si>
    <t>Notas explicativas del avance</t>
  </si>
  <si>
    <t>Fecha de Seguimiento</t>
  </si>
  <si>
    <t>Resultado de la Meta</t>
  </si>
  <si>
    <t xml:space="preserve">Resultado del Indicador </t>
  </si>
  <si>
    <t>Efectividad de la acción</t>
  </si>
  <si>
    <t>Observaciones</t>
  </si>
  <si>
    <t>HALLAZGO ADMINISTRATIVO No. 1 SUBESTIMACIÓN EN LA CUENTA 1110063090 RECURSO ORDINARIO $1.361.962.702</t>
  </si>
  <si>
    <t>SIA ATC 252024000152 (Concejales)</t>
  </si>
  <si>
    <t>Se llevó a cabo revisión de la prestación social
de cesantías, evidenciando las siguientes
irregularidades: 1. Inoportunidad en el
reconocimiento y pago de 2.755 cesantías
durante la vigencia 2024; 2. Pago de 83
sanciones moratorias por $4.219.552.659 en
las modalidades de vía administrativa,
conciliación, ejecutivos y fallos ordinarios,
producto del pago extemporáneo de
cesantías, generando detrimento patrimonial.
Todo lo anterior fue ocasionado por
deficiencias en el procedimiento de pago de
cesantías y en los controles para el
cumplimiento de los términos legales por parte
de las secretarías de educación en las entidades territoriales y en la Fiduprevisora,
causando sanciones mora y menoscabo a los
recursos del Fondo (financiados a través de
los recursos TES), que asciende a
$4.219.552.659.</t>
  </si>
  <si>
    <t>Ajuste contable registrando el saldo negativo de la cuenta 1110063090 como conignacion por identificar en el pasivo, previa presentacion el ajuste por parte del equipo de conciliaciones bancarias.</t>
  </si>
  <si>
    <t>1. Implementar un esquema de seguimiento y control al trámite de reconocimiento y pago de cesantías parciales y definitivas mediante un monitoreo mensual utilizando una herramienta de Excel, con un informe actualizado que evidencie los términos de las respuestas (tiempo, requisitos).</t>
  </si>
  <si>
    <t>Ajuste realizado</t>
  </si>
  <si>
    <t>1 Hallazgo Administrativo Nro. 1 con presunta incidencia disciplinaria y fiscal– Indebido pago de aportes a seguridad social de los Concejales del Municipio de Armenia
Sentencia C-075-22 del 3 de marzo de 2022, declara la inexequibilidad de la Ley 2075 de 2021, respecto a los efectos de los pronunciamientos de la Corte Constitucional se tiene que para este caso la inexequibilidad de la Ley 2075 de 2021 opera con efectos ex nunc, es decir, hacia el futuro.
La Sentencia de la Corte Constitucional en la parte resolutiva establece:
 Primero: Declarar INEXEQUIBLE la Ley 2075 de 2021”por medio de la cual se modifica el régimen vigente para la liquidación de honorarios de los concejales en los municipios de cuarta, quinta y sexta categoría; se adoptan medidas en seguridad social y se promueve el derecho al trabajo digno” 
Segundo: En consecuencia, disponer la REVIVISCENCIA del artículo 1° de la Ley 1368 de 2009, y del artículo 23 de la Ley 1551de 2012.
Respecto a la reviviscencia del artículo 23 de la Ley 1551 de 2012 se tiene que:
ARTÍCULO 23. Los Concejales tendrán derecho a seguridad social, pensión, salud y ARP, sin que esto implique vinculación laboral con la entidad territorio. Para tal efecto, los concejales deberán cotizar para la respectiva pensión.</t>
  </si>
  <si>
    <t>Ejecutada</t>
  </si>
  <si>
    <t>1,1, Suscribir Acuerdos de Pago con los Concejales a los cuales se les pago Seguridad Social correspondiente a Pensiòn y Caja de Compensaciòn Familiar</t>
  </si>
  <si>
    <t>30 acuerdos de pago</t>
  </si>
  <si>
    <t>En Avance</t>
  </si>
  <si>
    <t xml:space="preserve">Una vez realizado el seguimiento por parte del equipo auditor del Departamento Administrativo de Control Interno al plan de mejoramiento derivado de la auditoría practicada por la Contraloría Municipal de Armenia a la Secretaría de Educación de Armenia, se verificó la ejecución de los seguimientos y controles mensuales a los trámites de reconocimiento y pago de cesantías parciales y definitivas, conforme a lo establecido. La secretaria de Educación aporto los seguimientos realizados en los meses de agosto de 2025 a febrero de 2026, es de resaltar que de acuerdo con la meta planteada se presenta un cumplimiento del 100% (6/6) informes.  </t>
  </si>
  <si>
    <t>Se recibe evidencia del comprobante ND 15848 por valor de $75.846.822.70 con fecha del 27 de
diciembre de 2024, en esta nota se reversan consignaciones pendientes por identificar que ya habían
sido identificadas de acuerdo a la conciliación. Con esto queda la cuenta 1110063090 en cero a 31
de diciembre de 2024 quedando esta acción cumplida.</t>
  </si>
  <si>
    <t>HALLAZGO ADMINISTRATIVO No. 01 POR INCERTIDUMBRE EN LA EVALUACIÓN DE LA CUENTA 1110 “DEPÓSITOS EN INSTITUCIONES FINANCIERAS”</t>
  </si>
  <si>
    <t>El área de las conciliaciones bancarias pasará a contabilidad y a tesorería un informe mensual de las partidas pendientes por registrar y/o por pagar.</t>
  </si>
  <si>
    <t>efectivo</t>
  </si>
  <si>
    <t>10 Informes consolidados de las partidas pendientes en las conciliaciones.</t>
  </si>
  <si>
    <t>EFECTIVO</t>
  </si>
  <si>
    <t>"Para el presente seguimiento se evidencian los acuerdos de pago suscritos por el municipio y los concejales. De un total de 30 acuerdos de pago que estaban estipulados, se evidencian 28, lo que representa un cumplimiento del 93% de lo previsto.
Los acuerdos son:
Acuerdo de pago suscrito entre el municipio y Ulises Uribe Puentes el día 30 de septiembre del 2024.
Acuerdo de pago suscrito entre el municipio y Jonatan Rojas Zuluaga el día 30 de septiembre del 2024.
Acuerdo de pago suscrito entre el municipio y Álvaro Jiménez Giraldo el día 30 de septiembre del 2024.
Acuerdo de pago suscrito entre el municipio y Mónica Marín Peñuela el día 30 de septiembre del 2024.
Acuerdo de pago suscrito entre el municipio y Diego Fernando Cardona Carmona el día 30 de septiembre del 2024.
Acuerdo de pago suscrito entre el municipio y Stefanny Castellanos Muñoz el día 30 de septiembre del 2024.
Acuerdo de pago suscrito entre el municipio y Julián Andrés Acosta Cortés el día 30 de septiembre del 2024.
Acuerdo de pago suscrito entre el municipio y Cristhiam Camilo Fernández Morales el día 30 de septiembre del 2024.
Acuerdo de pago suscrito entre el municipio y Erica Fernanda Falla García el día 30 de septiembre del 2024.
Acuerdo de pago suscrito entre el municipio y John Edison Echevarría Barreto el día 30 de septiembre del 2024.
Acuerdo de pago suscrito entre el municipio y Richartd Alexis Gutiérrez el día 30 de octubre del 2024.
Acuerdo de pago suscrito entre el municipio y Juan Diego Palacio el día 22 de octubre del 2024.
Acuerdo de pago suscrito entre el municipio y Francis Javier Rodríguez el día 24 de octubre del 2024.
Acuerdo de pago suscrito entre el municipio y Luis Fernando Lasprilla Muñoz el día 28 de octubre del 2024.
Acuerdo de pago suscrito entre el municipio y Jhonny Leandro Vargas Sánchez el día 30 de octubre del 2024.
Acuerdo de pago suscrito entre el municipio y Juan Sebastián Cifuentes Gómez el día 31 de octubre del 2024.
Acuerdo de pago suscrito entre el municipio y Felipe Villamil Ocampo el día 31 de octubre del 2024.
Acuerdo de pago suscrito entre el municipio y Aldrin Edwin Luna Rodríguez el día 30 de octubre del 2024.
Acuerdo de pago suscrito entre el municipio y Jhon Fredy Cerón Rojas el día 31 de octubre del 2024.
Acuerdo de pago suscrito entre el municipio y Juan Camilo Tabares Alzate el día 31 de octubre del 2024.
Acuerdo de pago suscrito entre el municipio y Hooverney Correa Cuéllar el día 31 de octubre del 2024.
Acuerdo de pago suscrito entre el municipio y Michel Vallejo Aristizábal el día 31 de octubre del 2024.
Acuerdo de pago suscrito entre el municipio y José Ignacio Rojas el día 31 de octubre del 2024.
Acuerdo de pago suscrito entre el municipio y Jorge Mario Marín Buitrago el día 31 de octubre del 2024.
Acuerdo de pago suscrito entre el municipio y Javier Andrés Angulo Gutiérrez el día 31 de octubre del 2024.
Acuerdo de pago suscrito entre el municipio y Cristhiam Camilo Torres Rodríguez (sin fecha registrada).
Acuerdo de pago suscrito entre el municipio y Germán Darío Grisales Rodríguez (sin fecha registrada).
Acuerdo de pago suscrito entre el municipio y Stefany Gómez Murillo el día 14 de febrero del 2025.
"</t>
  </si>
  <si>
    <t>https://drive.google.com/open?id=1uwcuvxBz-mEWJAtQJ8Ag5Q25Lsji_Uj5, https://drive.google.com/open?id=1fZE0ZISYdRI-06MxUwFqe_UyZ5YTy8f2, https://drive.google.com/open?id=17tAZURmJqdcxPeLC_VcPyJpCkTg3PAR-, https://drive.google.com/open?id=1j96B-EK2m6b9daf-EkhKMdjgkjn2E1g2, https://drive.google.com/open?id=18VCn-Z0pKyzNhxGlclBwIbLNxT7OiNyW, https://drive.google.com/open?id=1h4Vh1ojrXgkpo8e1BXhxSVm5ZbIFZeOr, https://drive.google.com/open?id=1yGBB56fBQkbo0FMf-BWFlLBoiCgKmidO</t>
  </si>
  <si>
    <t>https://drive.google.com/open?id=16qxp04_0e9Lva9od8fGZ_B1YNQQhsYir</t>
  </si>
  <si>
    <t>2. Implementar un seguimiento periódico (semanal) al aplicativo HUMANO EN LINE dispuesto para el trámite de reconocimiento y pago de cesantías parciales y definitivas con un reporte (informe) de las situaciones en tiempo real para su monitoreo respectivo por parte de las personas responsables de la actividad.</t>
  </si>
  <si>
    <t>De acuerdo a las evidencias suministradas por la dependencia, se puede observar un total de 10 informes mensuales emitidos desde el área de contabilidad donde se encuentran detalladas las partidas pendientes por registrar para cada una de las cuentas bancarias con corte a abril de 2026, este último se observa bajo acta 119 en la cual se realizó seguimiento a las conciliaciones bancarias.</t>
  </si>
  <si>
    <t>No efectivo</t>
  </si>
  <si>
    <t>https://drive.google.com/open?id=14UtXK0aEiEvL_lMDa-4icomIKjNeIo8r</t>
  </si>
  <si>
    <t>EFECTIVA</t>
  </si>
  <si>
    <t>https://drive.google.com/open?id=1MPjR_p5XyEFOEbXhInpifBjn8kTonX3P                     https://drive.google.com/open?id=1WJx7glNoRYHBxBDYrB1EBIL7nG_xo9YJ</t>
  </si>
  <si>
    <t>De acuerdo con lo evidenciado por el equipo auditor se adjunta informe en Excel correspondiente al mes de abril de 2026, lo que configura un avance de 75% (9/12) seguimientos periódicos realizados
ya se cumplió según el acta 204 de Mayo de 2026</t>
  </si>
  <si>
    <t>https://drive.google.com/open?id=1jkl7n6Ak4S2dHLyeq1ZkyW7JCrd9IuWn</t>
  </si>
  <si>
    <t>1,2, Realizar cobro al Concejo Municipal de Armenia de los valores pagados por concepto de Salud y ARL de las vigencias, desde 2022 a 2024.</t>
  </si>
  <si>
    <t>Solicitud a diferentes entidades financieras el bloqueo de pagos a traves de transfernecias bancarias.</t>
  </si>
  <si>
    <t>1 proceso de cobro</t>
  </si>
  <si>
    <t>Oficios enviados a todas las entidades financieras donde se recaudan impuestos</t>
  </si>
  <si>
    <t xml:space="preserve"> el Departamento Administrativo Jurídico aportó evidencia concerniente a oficio con radicado DJ-PJU-3208 de fecha 27 de diciembre de 2024 radicado ante el Honorable Concejo Municipal el día 03 de enero de 2025 donde se realiza el cobro a a favor del Municipio de los aportes de seguridad social (Salud-ARL) de los concejales y exconcejales de las vigencias de 2022 a 2024.</t>
  </si>
  <si>
    <t>Es efectivo</t>
  </si>
  <si>
    <t xml:space="preserve">Se evidencia por parte del equipo auditor un total de 3 correos enviados a Banco de Occidente, Davivienda y Colpatria, por medio del cual se solicita el bloqueo del recaudo por concepto de transferencias, es de resaltar que solo se envía a estas entidades bancarias porque son las que realizan este proceso. </t>
  </si>
  <si>
    <t>Se realizará un informe mensual sobre las gestiones adelantadas (circularizacion con bancos, proveedores, archivo central, entre otros.)</t>
  </si>
  <si>
    <t>https://drive.google.com/open?id=1Cq9ZpfDCXR8UEYQz6PRcj3BEacTThM45</t>
  </si>
  <si>
    <t>10 informes sobre las gestiones adelantadas.</t>
  </si>
  <si>
    <t>Efectivo</t>
  </si>
  <si>
    <t>Para la presente acción se evidencio el informe de gestiones realizadas para el mes de abril de 2026 con respecto a las cuentas bancarias en este se observan los resultados de los formatos de inconsistencias presentados y las partidas conciliatorias subsanadas.</t>
  </si>
  <si>
    <t>https://drive.google.com/open?id=1kWT191powcbKPDB3lB9rESf4hL2U9tDs, https://drive.google.com/open?id=1J_Ul0LbMqD_iWlxDMV_kcrFKBN58kRVz, https://drive.google.com/open?id=1Mag0iyroilE66DrUMPQxGYYA2oJsiBg9</t>
  </si>
  <si>
    <t>Realizar los ajustes presentados por el área de contabilidad en el sistema de información financiero del Municipio de las partidas conciliatorias a 31 de diciembre de 2023.</t>
  </si>
  <si>
    <t>100% de ajustes elaborados</t>
  </si>
  <si>
    <t>En el mes de mayo, si aún persisten las partidas pendientes de vigencias anteriores se llevará a saneamiento contable.</t>
  </si>
  <si>
    <t>Una Citación a Comité Técnico de sostenibilidad  de la Información Contable y financiera.</t>
  </si>
  <si>
    <t>Es importante indicar que la presente acción cuenta con el acta 155 con fecha del 08 de julio de 2026 la cual cuenta como con título “Mesa técnica para seguimiento y depuración de partidas conciliatorias pendientes por entregar de vigencias anteriores y actual y la aplicación de los ajustes en tesorería” acta en la cual una vez realizado el respectivo análisis se indicó que estas partidas no requieren ser presentadas ante el comité técnico de sostenibilidad de la información financiera y contable toda vez que las partidas corresponden a errores operativos.</t>
  </si>
  <si>
    <t>3, Realizar tres capacitaciones a los funcionarios responsables sobre el trámite de reconocimiento y pago de cesantías parciales y definitivas en en el uso, reporte de informes de seguimiento sobre el aplicativo HUMANO EN LINEA dispuesto en la plataforma para este tipo de trámites.</t>
  </si>
  <si>
    <t>https://drive.google.com/open?id=1svulPrFke9mvxh382p9QYnoPxID1BSxo</t>
  </si>
  <si>
    <t>Se evidencia por parte del equipo auditor un total de 234 fichas de depuración desde la vigencia 2020, de las cuales se han realizado el 100% de los ajustes planteados</t>
  </si>
  <si>
    <t>Capacitaciones en agosto, octubre de 2025 y  marzo de 2026</t>
  </si>
  <si>
    <t>efectiva</t>
  </si>
  <si>
    <t>https://drive.google.com/open?id=16ncJNM8jH0wgNHfm4ZGFfHAV5wl8LIvt, 
https://drive.google.com/open?id=1eRBnwdSmk_HSSQ7JRiqXlASOV1LJZk8-
https://drive.google.com/open?id=1r0CsV3A0b8UY3oO08R5j3h_HJluLF80S</t>
  </si>
  <si>
    <t>HALLAZGOS ADMINISTRATIVO No. 2 INCERTIDUMBRE EN LA CUENTA 13849031 Predial $ 1.308.358.380,27</t>
  </si>
  <si>
    <t>Certificar la cartera por renta y por vigencia de forma trimestral al área de contabilidad con su respectivo soporte.</t>
  </si>
  <si>
    <t>4 certificaciones de cartera por parte de la tesoreria</t>
  </si>
  <si>
    <t>1,3, Informar al area contable el valor de los Acuerdos de Pago suscritos por cada Concejal y Exconcejal.</t>
  </si>
  <si>
    <t>30 Acuerdos notificados</t>
  </si>
  <si>
    <t>Se evidencia por parte del equipo auditor las certificaciones de las siguientes rentas (Reteica, ICA, Valorización, Alumbrado Publico, Rentas Varias y Predial) el día 10 de julio de 2024 de conformidad con la acción planteada.
evidencia las certificaciones mensuales de los meses diciembre 2024 y enero – febrero de 2025 de la cuenta 13849031 predial, pero teniendo en cuenta que se piden es 4 certificaciones de cartera por parte de tesorería desde junio/24 hasta diciembre/24 se toma con el 50% del avance.</t>
  </si>
  <si>
    <t xml:space="preserve"> se evidencian oficios DJ-PJU-2695 de fecha 18 de noviembre de 2024, DJ-PJU-2836 de fecha 25 de noviembre de 2025, DJ-PJU-2829 de fecha 25 de noviembre de 2024,  DJ-PJU-3093 de fecha 16 de diciembre de 2024,  DJ-PJU-3206 de fecha 27 de diciembre de 2024, DJ-PJU-001 de fecha 02 de enero de 2025 , donde se realiza remisión al área contable específicamente a la Tesorería del Municipio de los Acuerdos de Pago suscritos por 28 concejales y exconcejales los cuales fueron debidamente  firmados es decir notificados por las partes.</t>
  </si>
  <si>
    <t>HALLAZGO ADMINISTRATIVO No. 02 SOBRESTIMACIÓN EN LA CUENTA CONTABLE 1132 EFECTIVO DE USO RESTRINGIDO POR VALOR DE $18.855.079.927,77</t>
  </si>
  <si>
    <t>https://drive.google.com/open?id=1fmxZ6gPS_Mc0F8RMImK3drM9_k5468yB</t>
  </si>
  <si>
    <t xml:space="preserve">Aplicación del marco normativo en lo relacionado a embargos judiciales con los recursos embargados a terceros. </t>
  </si>
  <si>
    <t xml:space="preserve">Una Capacitación del Marco normativo </t>
  </si>
  <si>
    <t>Actualizar el valor de la cartera trimestralmente en relación a la certificación expedida por el área de tesorería con su respectivo soporte.</t>
  </si>
  <si>
    <t xml:space="preserve">Se evidencia el acta Nº173 con fecha del 05 de diciembre de 2025 en la cual los presentes asistentes verificaron y socializaron la aplicabilidad de la normatividad expedida por la Contaduría General de la Nación, una vez debatido toman la decisión de registrar los valores embargados de acuerdo a la naturaleza propia de cada valor. </t>
  </si>
  <si>
    <t>4 ajustes correspondientes a lo certificado por el área de tesorería con su respectivo soporte</t>
  </si>
  <si>
    <t>https://drive.google.com/open?id=1Y4GjFugBbBLwgz-_JB4s0rHmsrd1S7pH</t>
  </si>
  <si>
    <t>Se evidencia el ajuste realizado según comprobante No. 724 del 30 de junio de 2024, de conformidad con el planteamiento realizado por el área respectiva
s ajustes contables el 292 del 31 de enero de 2025 y el 293 del 28 de febrero de 2025</t>
  </si>
  <si>
    <t>Se evidencia el ajuste realizado según comprobante No. 724 del 30 de junio de 2024, de conformidad con el planteamiento realizado por el área respectiva, Se recibe los dos ajustes contables el 292 del 31 de enero de 2025 y el 293 del 28 de febrero de 2025, por lo que ese le da un avance del 50%, siendo consecuente con las certificaciones que se reportaron en la anterior acción.
s ajustes contables el 292 del 31 de enero de 2025 y el 293 del 28 de febrero de 2025</t>
  </si>
  <si>
    <t>1,4, Realizar Control y Seguimiento al cumplimiento de lo pactado por parte de los Concejales Y Exconcejales de Armenia, respecto a los Acuerdos de Pago Suscritos,</t>
  </si>
  <si>
    <t>12 seguimientos</t>
  </si>
  <si>
    <t>HALLAZGOS ADMINISTRATIVO No. 3 SUBESTIMACION EN LAS CUENTAS 1385140010 Predial Unificado, 1385140020 Sobretasa Bomberil, 1385140210 Inddustria y Comercio, y 1385140710 Servicio de Alumbrado Publico $917.750.745</t>
  </si>
  <si>
    <t xml:space="preserve">
se evidencian 7 actas de reunión con consecutivo No. 007 del 11 de febrero de 2025, No. 029 del 24 de abril de 2025,  No. 039 del 23 de mayo de 2025, No. 043 del 13 de junio de 2025, No. 048 del 8 de julio de 2025, No. 056 del 28 de agosto de 2025, No. 061 del 9 de septiembre de 2025, donde se realiza control y seguimiento al cumplimiento de lo pactado por parte de los concejales y exconcejales de Armenia, respecto a los acuerdos de pago suscritos.+                                                           
Se evidenció por parte del Departamento Administrativo de Control Interno los seguimientos mensuales desde el mes de Septiembre 2025 hasta Enero de 2026 sobre los acuerdos de pago a los concejales del Municipio, en dicho seguimientos se verificaron los pagos relacionados en la cuenta bancaria 13600017488-0; teniendo en cuenta lo anterior se da cumplimiento a la meta propuesta 
</t>
  </si>
  <si>
    <t>https://drive.google.com/open?id=1kOgoAzuvcWWmVG6-Z9oHnasboK3Ko5TU
https://drive.google.com/open?id=1gYk49fudNR1LrJCJqrWXzzM7fBsbXguF                                                                                  https://drive.google.com/open?id=1pUFY5XEX-Iip_yqaaRhfk6BjyjTNlbfp</t>
  </si>
  <si>
    <t>Realizar la reclasificación contable, de acuerdo al marco normativo .</t>
  </si>
  <si>
    <t>Una reclasificación contable</t>
  </si>
  <si>
    <t>Se pudo observar el documento contable 430 realizado en el sistema de información financiero PCT donde se realizó la reclasificación contable, en el concepto del documento se evidencia la descripción “P/R RECLASIFICACION CONTABLE TENIENDO EN CUENTA LA DOCTRINA CONTABLE PUBLICA 20241100034381 DEL 24-10-2024 CON RELACION A LOS EMBARGOS JUDICIALES …”</t>
  </si>
  <si>
    <t>https://drive.google.com/open?id=1H0DTscrIasyxpGqcI_nmaDMaW-R2IVSN</t>
  </si>
  <si>
    <t>1,5, Realizar mesas de trabajo para verificar el cumplimiento de los Acuerdos Suscritos</t>
  </si>
  <si>
    <t>12 mesas de trabajo</t>
  </si>
  <si>
    <t>se evidencian 7 actas de reunión con consecutivo No. 007 del 11 de febrero de 2025, No. 029 del 24 de abril de 2025,  No. 039 del 23 de mayo de 2025, No. 043 del 13 de junio de 2025, No. 048 del 8 de julio de 2025, No. 056 del 28 de agosto de 2025, No. 061 del 9 de septiembre de 2025, donde se realiza mesas de trabajo para verificar el cumplimiento de los acuerdos suscritos.</t>
  </si>
  <si>
    <t>https://drive.google.com/open?id=1ugVSFrmI4VcbfCD54a0z1rjvcov-wgcD</t>
  </si>
  <si>
    <t>https://drive.google.com/open?id=12Pscx7ugf4YgOmYj2qkwVNYWxNZAni_f</t>
  </si>
  <si>
    <t>HALLAZGO ADMINISTRATIVO No. 03 INCORRECCIÓN DE REVELACIÓN EN LAS NOTAS A LOS ESTADOS FINANCIEROS DEL MUNICIPIO DE ARMENIA VIGENCIA FISCAL 2024 CON RELACIÓN AL DETERIORO DE LAS CUENTAS POR COBRAR</t>
  </si>
  <si>
    <t xml:space="preserve">Socializar el Manual de Políticas Contables al interior del área de contabilidad, en lo relacionado a las revelaciones que se deben incluir en las notas a los estados financieros.
</t>
  </si>
  <si>
    <t>Una Capacitación para la socialización del Manual de Políticas Contables, con las personas encargadas de su elaboración.</t>
  </si>
  <si>
    <t>Teniendo en cuenta la acción, por parte de la dependencia se observa el acta de reunión Nº13 con fecha del 30 de enero de 2026 en la cual se realizó la socialización del manual de políticas contables versión 05 del 31 de diciembre de 2025; esta socialización fue dirigida al personal encargado del área de contabilidad.</t>
  </si>
  <si>
    <t>https://drive.google.com/open?id=16uj1RrqwqJGflvPRkQiyIYs5_aZ6S5wm</t>
  </si>
  <si>
    <t>SIA ATC 252024000179 Pagos Dobles</t>
  </si>
  <si>
    <t>Se evidencia el ajuste realizado según comprobante No. 724 del 30 de junio de 2024, de conformidad con el planteamiento realizado por el área respectiva
s ajustes contables el 292 del 31 de enero de 2025 y el 293 del 28 de febrero de 2025
Se verificaron los ajustes 702,796,979,1026,1059,1060,1413, con corte a 31/12/2024 realizados por el área de contabilidad con respecto a las cuentas 1385140010 Predial Unificado, 1385140020 Sobretasa Bomberil, 1385140210 Industria y Comercio, y 1385140710 Servicio de Alumbrado Público, con sus respectivas certificaciones expedidas por el área de tesorería.</t>
  </si>
  <si>
    <t>https://drive.google.com/open?id=1qkiP3x1VxjDdfccwpnV6JtPspOqfk8-t, https://drive.google.com/open?id=1aKNwaguAsfUPi3WXrbA7jQ41pokq5tMb, https://drive.google.com/open?id=1ZoUghk0uxkiQULrowA1P9z0LcASyQrZH, https://drive.google.com/open?id=1eaVxCk4nCDrlKAvz5R1Z4tHFwb3Tqa0p, https://drive.google.com/open?id=174PFruNUQSgwmxfOe2BghrBfierbOJOW, https://drive.google.com/open?id=1Yl5zjOadGKdVvTr6oiHOnNRje6_-5crW, https://drive.google.com/open?id=1xErd--q41eyD45mVH04A2vm59PRcwn4i, https://drive.google.com/open?id=1Xm5cK1QUak8V87XwotEM16P6TVMsnulv, https://drive.google.com/open?id=10NnCslDr1aF_MvC4nqCUGofZuF77uoXZ</t>
  </si>
  <si>
    <t>HALLAZGO ADMINISTRATIVO No. 01 POR PAGOS EROGADOS
DOBLEMENTE EN FAVOR DE CONTRATISTAS DEL MUNICIPIO DE
ARMENIA EN EL PERÍODO 2014 - 2019</t>
  </si>
  <si>
    <t>Socializar con el personal asignado para apoyar el proceso de pagos; el instructivo que se tiene implementado y normalizado, “INSTRUCTIVO DE RECEPCIÓN, ELABORACIÓN Y PAGO DE CUENTAS A PROVEEDORES Y CONTRATISTAS EN EL MUNICIPIO DE ARMENIA”.</t>
  </si>
  <si>
    <t>Realizar mesa de trabajo con el objetivo de revisar si las notas a los estados financieros cumplen con los requerimientos de la normativa contable vigente.</t>
  </si>
  <si>
    <t>HALLAZGO ADMINISTRATIVO No. 4 INCERTIDUMBRE DE LA CUENTA
CONTABLE 1640 EDIFICACIONES $22.703.474.786,49</t>
  </si>
  <si>
    <t>Una Mesa de trabajo para revisión con los responsables de la elaboración de las notas antes de ser presentadas.</t>
  </si>
  <si>
    <t>Instructivo socializado.</t>
  </si>
  <si>
    <t>Efectuar cruce de informacion con las diferentes bases de datos y demas insumos que entregue la secretaria de hacienda que se tenian previo a la identificacion de cada uno de los bienes, con el fin de incluir el valor que habia sido asignado a los bienes antes de realizar la individualizacion</t>
  </si>
  <si>
    <t>cruces realizados</t>
  </si>
  <si>
    <t>Acta 029 con fecha del 9 de febrero de 2026 la cual fue realizada entre las áreas de contabilidad y tesorería con el objetivo de subsanar la incorrección en la presentación de las notas a los Estados Financieros</t>
  </si>
  <si>
    <t xml:space="preserve">Se evidencia listado de asistencia donde se realizó la actividad "socialización instructivo, recepción, elaboración y pago de cuentas a servidores y contratistas" realizado el día 04 de septiembre de 2025, en esta se observa que los asistentes hacen parte de la tesorería municipal </t>
  </si>
  <si>
    <t>Se evidencia por parte del equipo auditor el envío de base de datos por parte del Departamento Administrativo de Bienes y Suministros el informe de actualización de inventario a 30 de octubre - Bienes Inmuebles, dicha información fue enviada mediante correo electrónico del día 18 de noviembre de conformidad con la acción planteada. 100</t>
  </si>
  <si>
    <t>https://drive.google.com/open?id=1-ZgPd8R4HueNtAu0aFSN7KnzRA8-Tiap</t>
  </si>
  <si>
    <t>https://drive.google.com/open?id=1sMUXsiYrH_VWyI7TtCp7VXjCKlS3qGUJ</t>
  </si>
  <si>
    <t>Solicitud de recursos para realizar avaluos a bienes inmuebles</t>
  </si>
  <si>
    <t>Oficio con solicitud de presupuesto</t>
  </si>
  <si>
    <t>No Ejecutada</t>
  </si>
  <si>
    <t>se realizaron dos oficios con radicados DB-PGA-3132 del 24 de septiembre de 2024  y  DB-PGA- 358 del 12 de febrero de 2025  donde se lleva a cabo solicitud de recursos para la realización de avalúos bienes inmuebles. Dentro del término estipulado.</t>
  </si>
  <si>
    <t>https://drive.google.com/open?id=198R6IOpgknXtMSpsOJ9UnHd9XzKBkOp2</t>
  </si>
  <si>
    <t>HALLAZGO ADMINISTRATIVO No. 04 INCORRECTA CLASIFICACIÓN EN LA CUENTA CONTABLE 17109003 “PARADEROS EJECUTADOS Y ENTREGADOS AMABLE"</t>
  </si>
  <si>
    <t>Verificar con el Ente de Control en los portales bancarios el uso del "control dual" implementado para las transacciones bancarias para aprobación de pagos.</t>
  </si>
  <si>
    <t>Control Dual requerido para la aprobación de las Transacciones bancarias.</t>
  </si>
  <si>
    <t>Realizar conciliación con la empresa AMABLE para verificar el adecuado reconocimiento contable de los bienes entregados al Municipio de Armenia y concertar la clasificación según el plan de contabilidad publica.</t>
  </si>
  <si>
    <t>Se realizarán 2 conciliaciones con la empresa AMABLE, donde se revisa los bienes entregados y su clasificación 
contable.</t>
  </si>
  <si>
    <t>Acta 171 del 05 de diciembre</t>
  </si>
  <si>
    <t>Formato en Excel con las dos conciliaciones realizadas entre amable y contabilidad, una con corte a dic 2025 y otra con corte a marzo 2026</t>
  </si>
  <si>
    <t>https://drive.google.com/open?id=1YoBKa5axHnk0KheIcGLbdLkCcCN-95NJ</t>
  </si>
  <si>
    <t>https://drive.google.com/open?id=1X6FWYQDjvow7NmKwG2usJGbgZMzI-7Y8</t>
  </si>
  <si>
    <t>Gestion avaluos de los bienes inmuebles sin valor costo, con el fin de determinar su precio de adquisicion, valor anterior al proceso de convergencia a las Normas Internacionales de contabilidad para el sector publico (NICSP) (año 2018) para su reconocimiento por parte del area contable</t>
  </si>
  <si>
    <t>avaluos realizados</t>
  </si>
  <si>
    <t>Certificación mensual al area contable sobre los valores actualizados</t>
  </si>
  <si>
    <t>certificado mensual</t>
  </si>
  <si>
    <t>se evidencia que se vienen aportando las certificaciones mensuales desde el mes de agosto de 2024 hasta el mes de febrero de 2025. Certificación 2024-OF-5671 -18 de septiembre del 2024
2024-OF-6336 - 15 de octubre del 2024
2024-OF-7402- 18 de noviembre del 2024
2024-OF-8111 13 de diciembre del 2024
Certificación 16 de enero de 2025
2025-OF-912 14 de febrero del 2025
2025-OF-1885 14 de marzo del 2025</t>
  </si>
  <si>
    <t>Socialización del procedimiento contenido en la matriz de procesos y procedimiento denominado M-SH-PGF-002 "Consolidación de la información de las dependencias que no se encuentran en Red" con las diferentes dependencias.</t>
  </si>
  <si>
    <t xml:space="preserve">Una Socialización y seguimiento al proceso de consolidación de la información de las dependencias que no se encuentran en Red </t>
  </si>
  <si>
    <t>https://drive.google.com/drive/u/1/folders/17hyYzrCAUIHEUVcht1nZazpRb5vpqjbh</t>
  </si>
  <si>
    <t xml:space="preserve">Convocatoria realizada mediante oficio 2026-OF-3238, listado de asistencia, acta 068 y presentación elaborada a cada uno de los asistentes, lo anterior con la finalidad de socializar el procedimiento de consolidación de la información y de igual manera establecer compromisos. </t>
  </si>
  <si>
    <t>Solicitar capacitación sobre seguridad y funcionalidad de portales bancarios a las entidades bancarias donde se realizan transacciones de pagos</t>
  </si>
  <si>
    <t>1 capacitación sobre seguridad y funcionalidad de los portales bancarios</t>
  </si>
  <si>
    <t>https://drive.google.com/open?id=1tthJxoCPPaie4Wf7s0CPE5Gcvc_fjaLq, https://drive.google.com/open?id=1ojbOQEvaV0CAzaQkY8B1ZVb7xJRsVhzW, https://drive.google.com/open?id=1slWVmY5z2xLq0gnxgxuTLDSDvFlUXVoE, https://drive.google.com/open?id=1rytcXNO5epVIf18fbNIebCd6zYR1JRm9</t>
  </si>
  <si>
    <t xml:space="preserve">Para la presente acción, se observan las capacitaciones realizadas por parte del personal de la Tesorería General junto con las entidades financieras como: Banco de Occidente, Bancolombia, Davivienda entre otros con la finalidad de socializar la funcionalidad y seguridad en el manejo de los portales bancarios, las evidencias reposan en la aplicación Google Drive https://drive.google.com/drive/folders/1_xwH_j_Fv_WD4E5PEXzJja1HnpQPGVe_ </t>
  </si>
  <si>
    <t>Reclasificación contable de la obra denominada Terminal de ruta</t>
  </si>
  <si>
    <t>Una Reclasificación contable</t>
  </si>
  <si>
    <t>https://drive.google.com/open?id=163X_Q_b4JcNd8a1QLXEdBXTbwOlT-2k1, https://drive.google.com/open?id=1CWJq263pAA2inhmkr0jdgdiG73_DGm0p, https://drive.google.com/open?id=1EuyZotHhWarvrCkfd33Ol7U9iWCFZlQr, https://drive.google.com/open?id=1hY6AcTyIebwJdP-sWv_NtWvQBNOm7X_z, https://drive.google.com/open?id=11BwB40f2Zk8h9oqqtvkJngUY1MYZs-KH, https://drive.google.com/open?id=143nF4F06wEc1yOLTpcYL4tZsutLNTJEM</t>
  </si>
  <si>
    <t>Se evidenció el comprobante de contabilidad 1573 con fecha del 29 de diciembre de 2025 en la cual se realizó la respectiva reclasificación del valor registrado en la cuenta “terminal de ruta”</t>
  </si>
  <si>
    <t>Realizar reuniones mensuales entre el área financiera de la Tesorería y el área de conciliaciones bancarias con el fin de analizar el resultado de la conciliación del mes.</t>
  </si>
  <si>
    <t>12 actas de reunión</t>
  </si>
  <si>
    <t>Para esta acción, se evidencian las actas de reunión 140, 151 y 160 correspondientes a los seguimientos realizados a las conciliaciones bancarias de los meses agosto, septiembre y octubre respectivamente; en estas se evidencia el análisis de las partidas conciliatorias entre las personas encargadas del área de Contabilidad y Tesorería.
Acta de reunión 045 con fecha del 02 de marzo de 2026, Para esta acción, se evidencia el acta de reunión 002 con fecha del 16 de enero de 2026 correspondiente al seguimiento realizado a las conciliaciones bancarias del mes de diciembre de 2025; en esta se evidencia el análisis realizado a las partidas conciliatorias entre las personas encargadas del área de Contabilidad y Tesorería
Para esta acción, se evidencia el acta de reunión 181 correspondiente al seguimiento realizado a las conciliaciones bancarias del mes de noviembre de 2025; en esta se evidencia el análisis realizado a las partidas conciliatorias entre las personas encargadas del área de Contabilidad y Tesorería
Para la presente acción, se observa el acta de reunión 182 con fecha del 28 de agosto de 2026 la cual corresponde al seguimiento de las conciliaciones bancarias del mes de junio de 2026</t>
  </si>
  <si>
    <t>HALLAZGO ADMINISTRATIVO No. 05: IMPOSIBILIDAD EN LA CUENTA 17150400 “PARQUES ARQUEOLÓGICOS”</t>
  </si>
  <si>
    <t>Realizar una (01) revisión del inventario de los bienes inmuebles, verificando e identificando si dentro de los bienes de uso público del Municipio de Armenia, Quindío, existen o no predios identificados como “PARQUES ARQUEOLÓGICOS”, con el objetivo de conciliar este inventario con la cuenta contable 17150400.</t>
  </si>
  <si>
    <t>Una (01) certificación de la existencia o no predios identificados como “PARQUES ARQUEOLÓGICOS”</t>
  </si>
  <si>
    <t>NO EFECTIVA</t>
  </si>
  <si>
    <t>https://drive.google.com/open?id=1Bb1jrCcHPq0GiyCZ47dTwkzMngdU95my
https://drive.google.com/open?id=1Mni26FFGpKQ803CPrxxNzb10QmXNtX6A
https://drive.google.com/open?id=1q7g49oJUsS61TUEfaBjegHwxRrJTZLam
https://drive.google.com/open?id=1gauWFL7euOON9nT5yZdr1hItfHUwSx6Y</t>
  </si>
  <si>
    <t>Se evidencia el informe de revisión del inventario de los bienes inmuebles por parte de el Departamento Administrativo de Bienes y Suministros en el cual una vez realizado el cruce de la información entre las diferentes fuentes sobre los bienes del municipio de Armenia y teniendo como punto de partida la Secretaria de hacienda de presenta el inventario de los bienes clasificados por cuentas contables. Dentro del informe de revisión se evidencia la reunión con anexo en el Acta No. 138 del 24 de octubre el cual tenia como objetivo analizar, desde los ámbitos técnicos, contables  jurídicos, la cuenta 17150400 - "Parques Arqueológicos" con el fin de determinar la existencia o no de los bienes clasificados baje esta denominación. Tras esta revisión el área de Bienes Inmuebles llegó a la conclusión de que No existen activos identificados y valorados como "Parques Arqueológicos" que deban ser reportados o incluidos en la Cuenta Contable No. 17150400.
La Certificación Bienes Inmuebles a 31 de octubre de 2025 evidencia el valor total de las cuentas contables de bienes e inmuebles una vez realizada la actualización del inventario de los bienes e inmuebles y su saneamiento contable, con su respectiva depreciación a octubre 31 de 2025.En la Nota  No.7 se deja evidenciado la reunión documentada en el Acta No. 138 del 24 de octubre de 2025, en la cual se determinó la no existencia de activos identificado o valorados como "Parques Arqueológicos"  que deban ser reportados o incluidos en la Cuenta Contable No. 17150400, por lo que se solicita la realización del ajuste contable pertinente para depurar el saldo de la Cuenta No. 17150400.</t>
  </si>
  <si>
    <t>https://drive.google.com/open?id=1C4cgifJJWGqfuC4nz0tzNTYkU-rg0Uez, https://drive.google.com/open?id=15IIrpsgRle5ZeTI73-UTsExEsTIQ4RJu, https://drive.google.com/open?id=1yC1iB4yJ-2jg-1dt2fBGjIYWPK5GCSgk, https://drive.google.com/open?id=1_zQAiiD51fDdz1fzyhExSP4nq4CVq_ll</t>
  </si>
  <si>
    <t>HALLAZGO ADMINISTRATIVO No. 06: IMPOSIBILIDADES EN LA MEDICIÓN POSTERIOR DE LA PROPIEDAD, PLANTA Y EQUIPO DEL MUNICIPIO A FALTA DE EVALUACIÓN TÉCNICA DEL DETERIORO</t>
  </si>
  <si>
    <t>Establecer y formalizar un (01) procedimiento interno, para la evaluación periódica del deterioro de bienes muebles e inmuebles, por medio del cual, se ejecute una evaluación técnica y objetiva del estado de los mismos, aportando desde la gestión que se adelanta en los inventarios, a la actualización de los estados financieros del Municipio.</t>
  </si>
  <si>
    <t>Un (01) procedimiento interno</t>
  </si>
  <si>
    <t>Se evidencian 2 documentos en los cuales se encuentra: 1. PROCEDIMIENTO PARA LA EVALUACIÓN PERIÓDICA DEL DETERIORO DE BIENES MUEBLES 2. PROCEDIMIENTO PARA LA EVALUACIÓN PERIÓDICA DEL DETERIORO DE BIENES INMUEBLES; Además, se anexan pantallazos tomados del sistema de gestión integrado en los cuales se soporta la estandarización y publicación de dichos documentos.</t>
  </si>
  <si>
    <t>https://drive.google.com/open?id=1Neju63wOwgftZoyMGiFVB-2Mk3o0_HUZ, https://drive.google.com/open?id=10A75MB82spQmUtqtBozlllkXU3IqGJEz, https://drive.google.com/open?id=1rOkLjLD4-ztOKq_zReCQSvBjFG9O74e-, https://drive.google.com/open?id=1HGYWA1pUT7k4cEAHbAvHWufMP4tvm-VV, https://drive.google.com/open?id=1YeldHnJhO9Z1fw9joBDlTLuDvhREMQDs, https://drive.google.com/open?id=15WBX5xdx5GFg1IJ8skXdAsXzMuD6iWRn</t>
  </si>
  <si>
    <t>HALLAZGO ADMINISTRATIVO No. 07: IMPOSIBILIDADES EN LA MEDICIÓN POSTERIOR DE LA CUENTA 231401 PRÉSTAMOS BANCA COMERCIAL</t>
  </si>
  <si>
    <t>Realizar capacitación del Manual de Políticas Contables a los funcionarios que intervienen en el proceso con relación al cálculo de la medición posterior de los préstamos por pagar.</t>
  </si>
  <si>
    <t>Se realizará una capacitación con las personas que intervienen en el proceso, para analizar el método del cálculo de la medición posterior y su ajuste contable.</t>
  </si>
  <si>
    <t>Para la presente acción se observa el acta de reunión 24 del 06 de febrero de 2026 la cual tuvo como asunto “capacitación para el cálculo de la medición posterior de los préstamos por pagar” esta fue dirigía a la contadora dado que, es la persona encargada del registro y medición de los préstamos por pagar.</t>
  </si>
  <si>
    <t>Estabalecer procedimiento con el fin de conocer mensualmente las obras que estan en construccion o mejoras y las obras que han finalizado para la certificación mensual, sin que se haya recibido por bienes y suministros con el fin de llevar un control contable.</t>
  </si>
  <si>
    <t>un procedimiento documentado</t>
  </si>
  <si>
    <t>https://drive.google.com/open?id=1C3GhAn2KyxWjaOMVHi_UFvA2PU53M8gp</t>
  </si>
  <si>
    <t>HALLAZGO ADMINISTRATIVO No. 02 POR DEFICIENCIAS EN LOS
CONTROLES PARA MITIGAR O NEUTRALIZAR LOS RIESGOS ASOCIADOS
AL PROCESO FINANCIERO DEL MUNICIPIO DE ARMENIA.</t>
  </si>
  <si>
    <t>Se evidencia instructivo para adelantar el procedimiento interno de inclusion y actualizacion de inventario de los bienes inmuebles del municipio de Armenia, de acuerdo a las mejoras ejecutadas identificado con codigo P-DB-PGA-009 del 16/12/2024</t>
  </si>
  <si>
    <t>se observa listado de asistencia con los funcionarios de la Tesorería General con fecha del 04 de septiembre en donde la actividad a desarrollar fue “Socialización de instructivo recepción, elaboración y pago de cuentas a servidores y contratistas” dando así cumplimiento a la acción de mejora suscrita.</t>
  </si>
  <si>
    <t>https://drive.google.com/open?id=1Wow1Z7guNFCJykPAjfJkb4-jF4it1nSU</t>
  </si>
  <si>
    <t>Registro mensual en la contabilidad de los valores certificados por parte de inmuebles</t>
  </si>
  <si>
    <t>registros contables</t>
  </si>
  <si>
    <t xml:space="preserve">Se evidencia por parte del equipo auditor ajuste No. 1292 del 31 de octubre de 2024, se recomienda seguir aplicando los ajustes de forma mensual de conformidad con la información suministrada por el Departamento Administrativo de Bienes y Suministros. </t>
  </si>
  <si>
    <t>Efectiva</t>
  </si>
  <si>
    <t>HALLAZGO ADMINISTRATIVO No. 08 POR IMPOSIBILIDADES EN LA CUENTA CONTABLE 160504 TERRENOS PENDIENTES DE LEALIZAR</t>
  </si>
  <si>
    <t>Implementar acciones administrativas, jurídicas y contables para identificar, depurar o legalizar los terrenos registrados en los inventarios en los correspondiente a la cuenta No. 160504, clasificando los terrenos objeto de legalización de acuerdo a sus limitaciones jurídicas, sin documentación soporte o presuntamente inexistentes, con el objetivo de aportar técnicamente para realizar ajustes contables conforme al Marco Normativo.</t>
  </si>
  <si>
    <t>Cuatro (04) informes de avance de la gestión en la depuración o legalización</t>
  </si>
  <si>
    <t>Realizar estudios de titulos a bienes inmuebles identificados en la cuenta contable, con el objetivo de realizar su correcta identificación y clasificacion generando insumos necesarios para la integración tecnica y funcional del software financiero y de biene inmuebles por parte delarea contable</t>
  </si>
  <si>
    <t>Software Integrado</t>
  </si>
  <si>
    <t>El Departamento Administrativo de Bienes y Suministros para el mes de Julio 2026, se evidencia Acta de Reunión N°78 del 10 de julio de 2026, por medio de la cual se soporta el avance y la realización de 08 estudios de títulos, se detallan los estudios realizados, se realizan visitas por parte del personal topográfico a estos predios y se concluye que durante la ejecución del proceso. Además, se consolida la realización de 2.084 estudios entre los meses de Agosto 2025 y Julio 2026.
Con el reporte de esta acta se evidencia el cumplimiento en 100% de esta acción.
Para la realización de los estudios, previamente se debe de realizar una visita a los inmuebles por parte del personal topográfico para verificar  la tipología del predio, área total, porcentaje de ocupación, estado físico del bien, otras condiciones relevantes. 
Se evidencia que el avance de los estudio realizados está consolidado por cuentas contables donde para la cuenta contable 1640 (Edificaciones) hay un total de 48 estudios realizados,  160504100-171090100-171005100-160503100(Terrenos Pendientes por Legalizar - Otros Bienes de Uso Público - Parques Recreacionales Costo Histórico - Terrenos con Destinación Ambiental) hay un total de 155 estudios realizados y para la cuenta contable 16401500 (Casetas y campamentos) hay un total de 42 estudios realizados.
Se observa que no existe evidencia de Cuatro (04) informes de avance de la gestión en la depuración o legalización, ya que hasta la fecha de la revisión solo se cuenta con 1 informe de avance plasmado en al Acta no 137 del 22 de septiembre de 2025.</t>
  </si>
  <si>
    <t>https://drive.google.com/open?id=1wfPWYQ7eV4YyVrg7sfxE28RqWWhtIA4d, https://drive.google.com/open?id=1QIRn7gVXZ3-9dRxNZmhR_jjxRYJ0h5o1</t>
  </si>
  <si>
    <t>https://drive.google.com/open?id=1z81tSD91LfaGFZZS5j_PODnUUnrLPDyK</t>
  </si>
  <si>
    <t>HALLAZGO ADMINISTRATIVO No. 5 SOBRESTIMACIÓN DE LA
CUENTA 16401500 Casetas y Campamentos $979.843.779,33</t>
  </si>
  <si>
    <t xml:space="preserve">Se evidencia por parte del equipo auditor el envío de base de datos por parte del Departamento Administrativo de Bienes y Suministros el informe de actualización de inventario a 30 de octubre - Bienes Inmuebles, dicha información fue enviada mediante correo electrónico del día 18 de noviembre de conformidad con la acción planteada. </t>
  </si>
  <si>
    <t>HALLAZGO ADMINISTRATIVO No. 09 INCORRECCIÓN DE REVELACIÓN EN LA NOTA 10 PROPIEDADES, PLANTA Y EQUIPO</t>
  </si>
  <si>
    <t xml:space="preserve">se observan las capacitaciones realizadas por parte del personal de la Tesorería General junto con las entidades financieras como: Banco de Occidente, Bancolombia, Davivienda entre otros con la finalidad de socializar la funcionalidad y seguridad en el manejo de los portales bancarios, las evidencias reposan en la aplicación Google Drive https://drive.google.com/drive/folders/1_xwH_j_Fv_WD4E5PEXzJja1HnpQPGVe_ </t>
  </si>
  <si>
    <t>Socializar el Manual de Políticas Contables al interior del área de contabilidad, en lo relacionado a las revelaciones que se deben incluir en las notas a los estados financieros.</t>
  </si>
  <si>
    <t>https://drive.google.com/open?id=1sesZLAGuX0AiSviyLHrk-aw5LpjMoVkO, https://drive.google.com/open?id=1kJLqE6tam2r0HbEuE-nFzLR0uaSu9QqI, https://drive.google.com/open?id=1ghcH7tzaXd64cclNPORxBPN4eqjASm7_, https://drive.google.com/open?id=109t5VTjMLxZpULnaJf3r_1tnbssl_pRg, https://drive.google.com/open?id=1yxY0floKEHcSgHbrbtzqkLTzLzFiBLJA, https://drive.google.com/open?id=1Ow2hgp-mvo2A-6jG1IBIt_Hu4swVbKkt, https://drive.google.com/open?id=1PXfPhCCVtR1vgOriOVKraN11l9MEjyG1</t>
  </si>
  <si>
    <t>Se evidenció el acta de reunión Nº13 con fecha del 30 de enero de 2026 en la cual se realizó “acta de socialización del manual de políticas contables versión 05 del 31 de diciembre de 2025” esta actividad fue realizada con las personas responsables del proceso.</t>
  </si>
  <si>
    <t>https://drive.google.com/open?id=1LL2LfffGcH5dUBf4OqgtQXhiS7FEeQwL</t>
  </si>
  <si>
    <t>Para esta acción, se evidencian las actas de reunión 140, 151 y 160 correspondientes a los seguimientos realizados a las conciliaciones bancarias de los meses agosto, septiembre y octubre respectivamente; en estas se evidencia el análisis de las partidas conciliatorias entre las personas encargadas del área de Contabilidad y Tesorería.
Acta de reunión 045 con fecha del 02 de marzo de 2026, Para esta acción, se evidencia el acta de reunión 002 con fecha del 16 de enero de 2026 correspondiente al seguimiento realizado a las conciliaciones bancarias del mes de diciembre de 2025; en esta se evidencia el análisis realizado a las partidas conciliatorias entre las personas encargadas del área de Contabilidad y Tesorería
Para esta acción, se evidencia el acta de reunión 181 correspondiente al seguimiento realizado a las conciliaciones bancarias del mes de noviembre de 2025; en esta se evidencia el análisis realizado a las partidas conciliatorias entre las personas encargadas del área de Contabilidad y Tesorería                                                                                                                                      Para la presente acción, se evidencia el acta de reunión 119 con fecha del 01 de junio de 2026 y el acta 137 con fecha del 23 de junio de 2026 correspondiente al seguimiento en lo concerniente a las conciliaciones bancarias del mes de abril y mayo de 2026. 
Para la presente acción, se observa el acta de reunión 182 con fecha del 28 de agosto de 2026 la cual corresponde al seguimiento de las conciliaciones bancarias del mes de junio de 2026</t>
  </si>
  <si>
    <t>https://drive.google.com/open?id=1Bb1jrCcHPq0GiyCZ47dTwkzMngdU95my
https://drive.google.com/open?id=1Mni26FFGpKQ803CPrxxNzb10QmXNtX6A
https://drive.google.com/open?id=1q7g49oJUsS61TUEfaBjegHwxRrJTZLam
https://drive.google.com/open?id=1gauWFL7euOON9nT5yZdr1hItfHUwSx6Y                         https://drive.google.com/open?id=1KnUlkflRVOClSmtxc01v4hVpjLh5HrZF</t>
  </si>
  <si>
    <t>HALLAZGO ADMINISTRATIVO No. 03 CON PRESUNTA INCIDENCIA FISCAL
Y DISCIPLINARIA POR PAGOS EROGADOS DOBLEMENTE EN FAVOR DE
CONTRATISTAS DEL MUNICIPIO DE ARMENIA EN EL PERÍODO 2020 - 2022</t>
  </si>
  <si>
    <t>Una mesa de trabajo para revisión con los responsables de la elaboración de las notas antes de ser presentadas.
Una mesa de trabajo con el profesional especializado del área de contabilidad y la jefe financiera para su revisión y aprobación final.</t>
  </si>
  <si>
    <t>La presente acción cuenta como evidencia el acta 028 con fecha del 06 de febrero de 2026 en la cual se realizó la socialización del manual de políticas y notas a los Estados Financieros, dicha socialización tuvo de asistentes al personal encargado de realizar dichas actividades se dieron a conocer las notas que serían objeto de revelación por parte del Municipio entre las cuales se encuentra la nota objeto del presente hallazgo y como punto 2 en dicha acta quedo la aprobación final de las notas realizadas.</t>
  </si>
  <si>
    <t>https://drive.google.com/open?id=1E2KiXgij5K9o9zeoeXxa0F8MK9ADD0q2</t>
  </si>
  <si>
    <t>https://drive.google.com/open?id=1vdVQ76PPLR-sSPeuSXh5NyVnQk6tgWPF</t>
  </si>
  <si>
    <t>HALLAZGO ADMINISTRATIVO No. 10: IMPOSIBILIDAD EN LA CUENTA CONTABLE SOBRE LA CUENTA 240720 “RECAUDOS POR CLASIFICAR” PRESENTADA EN LOS ESTADOS FINANCIEROS A DICIEMBRE 31 DE 2024</t>
  </si>
  <si>
    <t>Realizar análisis de las diferentes cuentas que hacen parte de la 240720 RECAUDOS POR CLASIFICAR , por parte del área de contabilidad y tesorería y realizar las acciones pertinentes que permitan la depuración de la cuenta recaudos por clasificar.</t>
  </si>
  <si>
    <t>Una mesa de trabajo para el análisis de las estrategias que permitan la depuración de la cuenta 240720
Una mesa de trabajo donde se definan las acciones que permitan la depuración de la cuenta 240720</t>
  </si>
  <si>
    <t>Acta de reunión No.125 del 29/08/2025 donde se evidencia estrategias tomadas para la depuracion de la cuenta 240720, Acta 059 con fecha del 20 de marzo de 2026 la cual corresponde a la mesa de trabajo referente a la identificación de los terceros de consignaciones pendientes por identificar</t>
  </si>
  <si>
    <t>https://drive.google.com/open?id=1RB9cNPlXMVpSffgstFqqM8PtftJE1z_Z</t>
  </si>
  <si>
    <t>https://drive.google.com/open?id=1nkI_jl1Haz9dS30GRMR6ZPUlipBudE8A</t>
  </si>
  <si>
    <t>HALLAZGO ADMINISTRATIVO No. 11 POR INADECUADA MEDICIÓN POSTERIOR DE LA CUENTA 27010301 PROVISIONES LITIGIOS Y DEMANDAS ADMINISTRATIVAS</t>
  </si>
  <si>
    <t>Realizar la entrega mediante informes a la Secretaria de Hacienda, correspondiente a los cálculos de las obligaciones contingentes de procesos judiciales, conciliaciones extrajudiciales y tramites Arbitrales dando cumplimiento a la RESOLUCION 221 DEL 28 DE MAYO DE 2025</t>
  </si>
  <si>
    <t>4 informes</t>
  </si>
  <si>
    <t>Se evidencian 4 informes de la vigencia 2025 y 2 en la vigencia 2026, enviados por el Depto Advo Juridico a la Secretaria de Hacienda, en cuanto a Provisiones,litigios y demandas advas.</t>
  </si>
  <si>
    <t>https://drive.google.com/open?id=1FyouLj4MAY4a-bUGfy-uTe2aha83wgw7, https://drive.google.com/open?id=1Jy7gm46eEHRyNI6kJ5w2e-oziZjljGZg, https://drive.google.com/open?id=1TBGJcxOc8slakEexSjE8g3y1wJb2lh7y, https://drive.google.com/open?id=1rFYHq-19FTYUnsaBehoHOCQJxaOCAMZc, https://drive.google.com/open?id=1j6doexAWgGNAGDgDyQzM0ARJ2lPSqaNG, https://drive.google.com/open?id=1hQV9NTnuhUhYQZNI73HSZf1lxiC-9yv3, https://drive.google.com/open?id=1SW1kGyqoptB8miBLxFq6O4-wbZ48cmJg, https://drive.google.com/open?id=1CADa_3J9_EhRfIRhCvDk2U_1mu-zGl2-, https://drive.google.com/open?id=1rOBL8s3-fbdUuToOY9Am_L9tv8neTweT, https://drive.google.com/open?id=18la34428vH9d04JSdc_6Zrr7sFltg0Xb</t>
  </si>
  <si>
    <t>HALLAZGO ADMINISTRATIVO No. 12 POR INCORRECCIÓN DE CANTIDAD EN LA CUENTA CONTABLE 3110 RESULTADO DEL EJERCICIO POR INADECUADO TRATAMIENTO DE LA CUENTA CONTABLE 589025 “SANCIONES”.</t>
  </si>
  <si>
    <t>Socializar el marco normativo para el registro por concepto de Multas código nacional y convivencia ciudadana.</t>
  </si>
  <si>
    <t>Crear un concepto y parametrizarlo de acuerdo a la norma.
Realizar una capacitación del procedimiento contable para el reconocimiento del recaudo de Multas Código Nacional y Convivencia Ciudadana.</t>
  </si>
  <si>
    <t>Suministran pantallazos de la parametrización de los conceptos y Acta No.123 de fecha Agosto/29/2025 de la Socialización del Marco Normativo de Multas del código Nacional y convivencia ciudadana.</t>
  </si>
  <si>
    <t>https://drive.google.com/open?id=18PStm_itzzwe5c84lBYnSyZbTZK_P-PF, https://drive.google.com/open?id=162n_4Ie-c1PERAaW5C-idxAg-DKy0ips</t>
  </si>
  <si>
    <t>HALLAZGO ADMINISTRATIVO No. 13 EN CONSIDERACIÓN A LOS “SALDOS POR CONCILIAR” EMANADOS DE LA CONTADURÍA GENERAL DE LA NACIÓN</t>
  </si>
  <si>
    <t>Para esta acción, se evidencian las actas de reunión 140, 151 y 160 correspondientes a los seguimientos realizados a las conciliaciones bancarias de los meses agosto, septiembre y octubre respectivamente; en estas se evidencia el análisis de las partidas conciliatorias entre las personas encargadas del área de Contabilidad y Tesorería.
Acta de reunión 045 con fecha del 02 de marzo de 2026, Para esta acción, se evidencia el acta de reunión 002 con fecha del 16 de enero de 2026 correspondiente al seguimiento realizado a las conciliaciones bancarias del mes de diciembre de 2025; en esta se evidencia el análisis realizado a las partidas conciliatorias entre las personas encargadas del área de Contabilidad y Tesorería
Para esta acción, se evidencia el acta de reunión 181 correspondiente al seguimiento realizado a las conciliaciones bancarias del mes de noviembre de 2025; en esta se evidencia el análisis realizado a las partidas conciliatorias entre las personas encargadas del área de Contabilidad y Tesorería                                                                                                                            Para la presente acción, se evidencia el acta de reunión 119 con fecha del 01 de junio de 2026 y el acta 137 con fecha del 23 de junio de 2026 correspondiente al seguimiento en lo concerniente a las conciliaciones bancarias del mes de abril y mayo de 2026. 
Para la presente acción, se observa el acta de reunión 182 con fecha del 28 de agosto de 2026 la cual corresponde al seguimiento de las conciliaciones bancarias del mes de junio de 2026</t>
  </si>
  <si>
    <t>Se enviarán oficios a las entidades con las cuales se tienen operaciones recíprocas.</t>
  </si>
  <si>
    <t>Se enviará un correo masivo cada trimestre a las entidades con las cuales se han tenido operaciones reciprocas.
Se verificará la información recibida por parte de las entidades con las cuales se tienen operaciones reciprocas y se elaborará el informe trimestral para reportar a la CGN</t>
  </si>
  <si>
    <t>La presente acción cuenta con el reporte suministrado por parte del área contabilidad, los informes donde consta la presentación realizada ante la Contaduría General de la Nación lo anterior con corte a septiembre 2025 y diciembre 2025 fechas en las cuales se debía presentar.
Para el caso de la presente acción se observan los correos electrónicos enviados a las entidades involucradas en el proceso de operaciones reciprocas, en este se solicita toda la información relacionada necesaria para la realización de la conciliación de las cuentas reciprocas entre entidades.   se evidencian los correos electrónicos enviados para los cortes de los meses junio y julio de la vigencia 2026 remitido a aquellas entidades con las cuales se han tenido operaciones reciprocas.</t>
  </si>
  <si>
    <t>https://drive.google.com/open?id=1SXGhMO--brgrSsTVEyY9ecPfQOqnT7qa, https://drive.google.com/open?id=13lc-Ms2OPyH9K8HYCdQLzB6M98hIQEsw, https://drive.google.com/open?id=1wTiTtcFhmGK4aHO_g09uRsavEpW3jtL1, https://drive.google.com/open?id=1FPm9iyBh2JT_IDDzZjf-jci3JObWv92d</t>
  </si>
  <si>
    <t>HALLAZGO ADMINISTRATIVO No. 14 POR BAJO NIVEL DE EJECUCION DE GASTOS EN LA INVERSION DE LA SECRETARIA DE GOBIERNO Y CONVIVENCIA POR LA VIGENCIA FISCAL 2024</t>
  </si>
  <si>
    <t>Articular mediante mesas de trabajo con las diferentes secretarias de la administración: tic, infraestructura, Bienes y Suministros, Departamento Administrativo Jurídico y demás dependencias cuando les corresponda, para la adecuada elaboración de la etapa precontractual y contractual de tal forma que se optimicen los tiempos para la debida contratación, y a su vez la ejecución presupuestal.</t>
  </si>
  <si>
    <t>se programaran cuatro mesas de trabajo, con las personas que intervienen en el proceso, dos en el segundo semestre del año 2025 y las dos restantes en el mismo periodo del 2026</t>
  </si>
  <si>
    <t>Presentar por parte de la Tesorera, denuncia de carácter penal ante La Fiscalía General de la Nación por el delito de "Aprovechamiento de error ajeno o caso fortuito", tipificado en el artículo 252 del Código Penal Colombiano; para que se adelante el procedimiento penal abreviado.</t>
  </si>
  <si>
    <t>Para el presente seguimiento, a corte del mes de diciembre del 2025, el Departamento Administrativo de Control Interno, pudo evidenciar:  
Que, la secretaría de Gobierno y convivencia a través del oficio SG-PGO-SJC-14408 del cuatro (04) de diciembre del 2025, manifiesta que, en los meses de octubre, noviembre y diciembre de 2025, el área de contratación de la Secretaría de Gobierno y convivencia Ciudadana no realizo mesas de trabajo con otras dependencias. Por lo anterior, esta secretaría no está cumpliendo con las dos (02) mesas de trabajo del segundo semestre del año 2025. Para el presente seguimiento, la Secretaría de Gobierno y Convivencia presentó las siguientes evidencias:
- Acta No. 28 del 13 de agosto de 2025 mesa de trabajo realizada con la Secretaría TIC, con el propósito de revisar las especificaciones técnicas y el alcance proyectado para la contratación del servicio de mantenimiento del sistema de videovigilancia (CCTV) del municipio.  
- Acta No. 41 del 27 de octubre de 2025 segunda mesa de trabajo realizada con la Secretaría TIC, con el propósito de revisar y analizar las necesidades tecnológicas priorizadas por la Secretaría de Gobierno, el Cuerpo Oficial de Bomberos de Armenia y la OMGERD, con miras a la estructuración de los respectivos procesos de contratación:
1.        Revisión de especificaciones técnicas y alcance – Compra de equipos de cómputo y periféricos.
2.        Revisión de proyectos tecnológicos – Cuerpo Oficial de Bomberos de Armenia.
3.        Revisión de especificaciones y alcance – Compra de radios OMGERD.
Por lo anterior, la Secretaría de Gobierno y Convivencia cumplió con la realización de las dos (2) mesas de trabajo programadas para el segundo semestre de la vigencia 2025, alcanzando un 50% de ejecución frente a la meta anual establecida.
Durante el presente seguimiento, el DAP, entrega como evidendcia Acta No. 066 de 23 de julio de 2026 "Mesa de trabajo distribucion presupuestal Vigencia 2026-2" informando ademas que en este periodo no se realizo contratacion. Con la presente evidencia, el seguimiento queda cumplido al 100% cumpliendo con las 4 actas suscritas en el plan de mejoramiento.</t>
  </si>
  <si>
    <t>Una denuncia Presentada ante la Fiscalia</t>
  </si>
  <si>
    <t xml:space="preserve">
Para esta acción, se evidencia un total de 6 querellas radicadas ante la Fiscalía General de la Nación por parte de la Tesorería Municipal en Cabeza de Francy Enith Londoño Carmona Tesorera General con fecha del 27 de noviembre de 2025, donde se exponen los hechos junto con las respectivas pruebas que soportan la denuncia con el objetivo de que el ente inicie el proceso que dé a lugar. </t>
  </si>
  <si>
    <t>https://drive.google.com/open?id=1cMwpLrD6j49aNjnsa3PdfkU1WTSVdy1o, https://drive.google.com/open?id=1VUu_kR5gMW-C9wEVnXzPucE7wFzJksSo
https://drive.google.com/open?id=1VUu_kR5gMW-C9wEVnXzPucE7wFzJksSo</t>
  </si>
  <si>
    <t>FIRMA JEFE DE CONTROL INTERNO O QUIEN HAGA SUS VECES</t>
  </si>
  <si>
    <t>HALLAZGO ADMINISTRATIVO No. 15 POR FALTA DE EJECUCIÓN DEL PRESUPUESTO PÚBLICO EN BENEFICIO DEL MUNICIPIO DE ARMENIA</t>
  </si>
  <si>
    <t>https://drive.google.com/open?id=1x_ZI4VA88EH6QOoZlk-hDEVW8_tnzXZv, https://drive.google.com/open?id=1wIM1DXAwSiLYmM3B9zPLRuLTqNtrjD2R, https://drive.google.com/open?id=137-Qqr-lllY1r6Q2837ZQqISmoYLU0GJ, https://drive.google.com/open?id=1t6i79cfXRoR6gOTZjMYMm9ym9H8b6NXf, https://drive.google.com/open?id=1DZ1q3gdfkJLJOhteQ_p52WYSI13j6gg2, https://drive.google.com/open?id=1G6LX8n5xlZfz-DZw_VV9ljbk9SmGocCi</t>
  </si>
  <si>
    <t>Establecer mediante circular semestral, dirigida a todas las dependencias de la Administración Municipal y los entes descentralizados del Municipio de Armenia, los lineamiento mínimos para la presentación de la información respecto del avance y ejecución de las metas físicas y presupuestales propuestas en el Plan de Acción correspondiente.</t>
  </si>
  <si>
    <t>2 Circulares</t>
  </si>
  <si>
    <t>En el presente seguimiento el Departamento Administrativo de Planeación presentó como evidencia la Circular  No. 006 del 06/01/2025 y la Circular No. 491 del 02/10/2025, dirigidas a todas las dependencias de la administración; y mediante las cuales se establecen los lineamientos requeridos. Se verifica cumplimiento de la acción.</t>
  </si>
  <si>
    <t>https://drive.google.com/open?id=1nufnl722rh2QUbADOoMDyFzmo-e4K7es, https://drive.google.com/open?id=1Bqcc2941B9N7aT2gshRkjyzEIZeJUtfv</t>
  </si>
  <si>
    <t>Trasladar al Departamento Adminstrativo Jurídico los expedientes de cobro donde obra la documentación y/o soporte de los procesos de cobro por pagos dobles, con la finalidad de que la administración municipal implemente las acciones judiciales pertinentes y necesarias, sobre cada caso en concreto y prosiga con la recuperación del recurso.</t>
  </si>
  <si>
    <t>Un oficio de traslado de expedientes de cobro al Departamento Adminstrativo Jurídico.</t>
  </si>
  <si>
    <t>Realizar informe trimestral con semáforo respecto del porcentaje de avance y cumplimiento, el cual será socializado en el Consejo de Gobierno inmediatamente siguiente al corte del seguimiento.</t>
  </si>
  <si>
    <t>4 informes trimestrales</t>
  </si>
  <si>
    <t>se observan los oficios SH-PGF-GF-23937 con el asunto “traslado de expediente sobre procesos de “pagos dobles o adicionales”” el cual contiene la información correspondiente a cada pago detectado y las acciones realizadas desde la tesorería; este oficio cuenta con todos los soportes remitidos mediante medio magnético (CD) al Departamento Administrativo Jurídico. Posteriormente, se evidencia el oficio SH-PGF-GF-27119 donde se dio respuesta a las preguntas realizadas por el Departamento Administrativo Jurídico con el objetivo de ampliar la información suministrada inicialmente.</t>
  </si>
  <si>
    <t>https://drive.google.com/open?id=10ecpTfdajnVS1sSTHWhikCD1KOtv4SIw</t>
  </si>
  <si>
    <t>Se verificó la elaboración de los informes trimestrales con semáforo correspondientes a septiembre y diciembre de 2025. Se adjuntan como evidencia presentación en PowerPoint y archivo en Excel por cada trimestre. Se determina cumplimiento de la acción.</t>
  </si>
  <si>
    <t>no efectiva</t>
  </si>
  <si>
    <t>https://drive.google.com/open?id=1ItOWUFaXmih4fvBgEDxOZ3D9JjN6NzJr, https://drive.google.com/open?id=1Io6O-nl38X6Aj5iaWMgCqngkD4uPJ-f2, https://drive.google.com/open?id=1cGXByZUPUUfJTYU-8AKdhM_yeU-wqeai, https://drive.google.com/open?id=1BJK1k-j3FlGN9RHtRN6Cb3s03xLSCz5H</t>
  </si>
  <si>
    <t>HALLAZGO ADMINISTRATIVO CON SOLICITUD PROCESO SANCIONATORIO FISCAL No. 16 POR DIFERENCIAS ENTRE CIERRE PRESUPUESTAL Y LOS ACTOS ADMINISTRATIVOS DE CUENTAS POR PAGAR VIGENCIA 2024 REPORTADOS A TRAVÉS DE LA RENDICIÓN DE CUENTA VIGENCIA 2024.</t>
  </si>
  <si>
    <t>Implementar y fortalecer mecanismos de control internos para la revisión y validación de la información del cierre presupuestal, asegurando la coherencia entre los reportes de obligaciones, pagos y los actos administrativos de constitución de cuentas por pagar.</t>
  </si>
  <si>
    <t>Porcentaje de desviación entre cierre presupuestal y actos administrativos de cuentas por pagar igual a 0% evidenciado en acta de reunión al cierre de la vigencia 2025</t>
  </si>
  <si>
    <t>ACTA 183, SE PRESENTA LA CONCILIACION ENTRE EL AREA DE PRESUPUESTO, CONTABILIDAD Y TESORERIA, EVIDENCIANDO LA COINCIDENCIA ENTRE LAS AREAS. RESPECTO AL VALOR DE LAS CUENTAS POR PAGAR RELACIONADO EN EL CIERRE PRESUPUESTAL 2025 POR VALOR DE $12.425.613.433 SE EVIDENCIA QUE ES EL MISMO VALOR RELACIONADO EN EL ACTO ADMINISTRATIVO DE CUENTAS POR PAGAR DE LA VIGENCIA 2025</t>
  </si>
  <si>
    <t>https://drive.google.com/open?id=1-gRx_aALUf-Qr0pb8-ATc49Bfyrn8ASe</t>
  </si>
  <si>
    <t xml:space="preserve">Establecer un protocolo de comunicación y conciliación periódica entre las Secretarías de Hacienda (Presupuesto y Tesorería) y Contabilidad para asegurar la uniformidad de la información y la detección temprana de inconsistencias antes del cierre de la vigencia. </t>
  </si>
  <si>
    <t>Realizar una reunión de conciliación interáreas previo al cierre de la vigencia.</t>
  </si>
  <si>
    <t>ACTA 183, SE PRESENTA LA CONCILIACION ENTRE EL AREA DE PRESUPUESTO, CONTABILIDAD Y TESORERIA, EVIDENCIANDO LA COINCIDENCIA ENTRE LAS AREAS. RESPECTO AL VALOR DE LAS CUENTAS POR PAGAR RELACIONADO EN EL CIERRE PRESUPUESTAL 2025 POR VALOR DE $12.425.613.433 SE EVIDENCIA QUE ES EL MISMO VALOR RELACIONADO EN EL ACTO ADMINISTRATIVO DE CUENTAS POR PAGAR DE LA VIGENCIA 2025, El documento normalizado ante el sistema de gestión integrado con título “INSTRUCTIVO CONSTITUCIÓN DE CUENTAS POR PAGAR, REVISIÓN CRUZADA Y VERIFICACIÓN DE SOPORTES DE PAGO” este se encuentra bajo código I-SH-PGF-032 con fecha del 23 de julio de 2026 el cual da cumplimiento a las acciones planteadas con objetivo de sanear el hallazgo descrito.</t>
  </si>
  <si>
    <t>https://drive.google.com/open?id=1-gRx_aALUf-Qr0pb8-ATc49Bfyrn8ASe, https://drive.google.com/open?id=1SRv17VVvYW3VGO11AbQ6DwvyNtD68n9i, https://drive.google.com/open?id=1Wdhh3kv8i13SuqEEo7uArqG3DwAAYNaR, https://drive.google.com/open?id=1vAub97b_OzYbTil-Lc6bmXzETR7jiH-i</t>
  </si>
  <si>
    <t>Revisar y ajustar los procesos de elaboración y expedición de actos administrativos de cuentas por pagar, garantizando su exactitud, oportunidad y concordancia con los registros presupuestales y contables, incluyendo la correcta diferenciación de retenciones y descuentos.</t>
  </si>
  <si>
    <t>Expedición del acto administrativo de cuentas por pagar con información conciliada entre las áreas.</t>
  </si>
  <si>
    <t>ACTA 183 DANDO CUMPLIMIENTO A LAS ACTIVIDADES DE MEJORA SE REALIZA CAPACITACION Y SOCIALIZACION DE MARCO NORMATIVO DE LAS CUENTAS POR PAGAR, PASIVOS PAGOS Y PRINICIPIOS DE CAUSACION, CON EL FIN DE FORTALECER LOS CONTROLES INTERNOS DE CIERRE FISCAL PARA GARANTIZAR LA COHERENCIA ENTRE EL RECONOCIMIENTO CONTABLE, EL REGISTRO PRESUPUESTAL Y LA EJECUCION EFECTIVA DEL GASTO. SE PRESENTA LA CONCILIACION ENTRE EL AREA DE PRESUPUESTO, CONTABILIDAD Y TESORERIA, EVIDENCIANDO LA COINCIDENCIA ENTRE LAS AREAS. RESPECTO AL VALOR DE LAS CUENTAS POR PAGAR RELACIONADO EN EL CIERRE PRESUPUESTAL 2025 POR VALOR DE $12.425.613.433 SE EVIDENCIA QUE ES EL MISMO VALOR RELACIONADO EN EL ACTO ADMINISTRATIVO DE CUENTAS POR PAGAR DE LA VIGENCIA 2025</t>
  </si>
  <si>
    <t>https://drive.google.com/file/d/1b8BGEIQvZ6IpDiiycC9X-azBo7-I1Fv6/view, https://drive.google.com/file/d/1L3MuHuudNbZX03h969t-ke1xUpuxvk6I/view</t>
  </si>
  <si>
    <t>HALLAZGO ADMINISTRATIVO No. 17 POR CONSTITUCIÓN DE CUENTAS POR PAGAR SIN EL LLENO DE REQUISITOS LEGALES.</t>
  </si>
  <si>
    <t>Capacitar al personal involucrado en la elaboración y revisión de actos administrativos de cuentas por pagar en la correcta aplicación de la normativa presupuestal y contable, especialmente en la verificación de la disponibilidad de recursos en Tesorería.</t>
  </si>
  <si>
    <t>Porcentaje de cuentas por pagar constituidas con respaldo financiero disponible igual a 100%. 
Número de inconsistencias detectadas en la elaboración de actos administrativos de cuentas por pagar igual a 0.</t>
  </si>
  <si>
    <t>OFICIO SH-PGF-49560 DE FECHA DEL 03 DE DICIEMBRE DEL 2025, POR MEDIO DEL CUAL LA TESORERA GENERAL SOLICITA A LA JEFE DE FINANCIERA CAPACITACIONES PARA SU PERSONAL CONFORME A LAS ACCIONES DE MEJORA DESCRITAS PARA EL PRESENTE HALLAZGO. ACTA 183 DANDO CUMPLIMIENTO A LAS ACTIVIDADES DE MEJORA SE REALIZA CAPACITACION Y SOCIALIZACION DE MARCO NORMATIVO DE LAS CUENTAS POR PAGAR, PASIVOS PAGOS Y PRINICIPIOS DE CAUSACION, CON EL FIN DE FORTALECER LOS CONTROLES INTERNOS DE CIERRE FISCAL PARA GARANTIZAR LA COHERENCIA ENTRE EL RECONOCIMIENTO CONTABLE, EL REGISTRO PRESUPUESTAL Y LA EJECUCION EFECTIVA DEL GASTO. SE PRESENTA LA CONCILIACION ENTRE EL AREA DE PRESUPUESTO, CONTABILIDAD Y TESORERIA, EVIDENCIANDO LA COINCIDENCIA ENTRE LAS AREAS. RESPECTO AL VALOR DE LAS CUENTAS POR PAGAR RELACIONADO EN EL CIERRE PRESUPUESTAL 2025 POR VALOR DE $12.425.613.433 SE EVIDENCIA QUE ES EL MISMO VALOR RELACIONADO EN EL ACTO ADMINISTRATIVO DE CUENTAS POR PAGAR DE LA VIGENCIA 2025.       Acta 183 Item 2 - Capacitación a Involucrados</t>
  </si>
  <si>
    <t>https://drive.google.com/open?id=10XCzzMqtNALlHNtwiYEov5VBvt8yA7uK, https://drive.google.com/open?id=1jV2b6VnOdJvqSaaA9wT9M76cTE1g6k5F, https://drive.google.com/file/d/1b8BGEIQvZ6IpDiiycC9X-azBo7-I1Fv6/view, https://drive.google.com/file/d/1L3MuHuudNbZX03h969t-ke1xUpuxvk6I/view, https://drive.google.com/open?id=1n2mjW76MtlQAMcjMQYVgJEx-kyGY8k9Y</t>
  </si>
  <si>
    <t xml:space="preserve">Implementar un sistema de doble verificación o revisión cruzada para todos los actos administrativos de constitución de cuentas por pagar, asegurando la exactitud aritmética y la concordancia con los registros del PAC financiero y las órdenes de pago. 
</t>
  </si>
  <si>
    <t xml:space="preserve">OFICIO SH-PGF-49560 DE FECHA DEL 03 DE DICIEMBRE DEL 2025, POR MEDIO DEL CUAL LA TESORERA GENERAL SOLICITA A LA JEFE DE FINANCIERA CAPACITACIONES PARA SU PERSONAL CONFORME A LAS ACCIONES DE MEJORA DESCRITAS PARA EL PRESENTE HALLAZGO. INSTRUCTIVO PARA IMPLEMENTAR REVISION CRUZADA PARA LOS ACTOS ADMINISTRATIVOS, “INSTRUCTIVO CONSTITUCIÓN DE CUENTAS POR PAGAR, REVISIÓN CRUZADA Y VERIFICACIÓN DE SOPORTES DE PAGO” el cual se encuentra bajo código del sistema de gestión integrado I-SH-PGF-032 el cual en su contenido cuenta con el control de doble pago y revisión entre áreas. </t>
  </si>
  <si>
    <t>https://drive.google.com/open?id=1Y-p9B7yu4O196rUwcRTgQcaFUGsPssE4, https://drive.google.com/open?id=1flDIcVWe1ZkY05HLPaHNST2Soy20vvoJ, https://drive.google.com/open?id=1DHZEWVm3eQ29U5oXtFldha0qIqK_Srj5, https://drive.google.com/open?id=1K90hJwnazobRBJWVIP-9bN4E7aXZlkc2</t>
  </si>
  <si>
    <t>Establecer un procedimiento formal que articule la Tesorería General, la Secretaría de Hacienda y las unidades ejecutoras de gasto para garantizar que las cuentas por pagar se constituyan solo cuando haya disponibilidad real de recursos en Tesorería.</t>
  </si>
  <si>
    <t xml:space="preserve">“INSTRUCTIVO CONSTITUCIÓN DE CUENTAS POR PAGAR, REVISIÓN CRUZADA Y VERIFICACIÓN DE SOPORTES DE PAGO” con código I-SH-PGF-032 se evidencia los procedimientos y acciones por parte de la tesorería general en lo relacionado a las cuentas por pagar, pagos relacionados entre otros. </t>
  </si>
  <si>
    <t>https://drive.google.com/open?id=1flDIcVWe1ZkY05HLPaHNST2Soy20vvoJ, https://drive.google.com/open?id=1385GNhn1G-bsEEE_RncuX--gGc67xzsb, https://drive.google.com/open?id=1FfDRrYHhRBHCdD_IN4COi_h7WN2KcacM</t>
  </si>
  <si>
    <t>HALLAZGO ADMINISTRATIVO No. 18 POR INCONSISTENCIA EN EL ACTO ADMINISTRATIVO QUE SOPORTÓ LAS CUENTAS POR PAGAR VIGENCIA 2023 EROGADAS EN 2024.</t>
  </si>
  <si>
    <t xml:space="preserve">Realizar capacitación sobre el principio de devengo (Resolución 533 de 2015 de la CGN) y su aplicación en el registro de pasivos y pagos, diferenciando claramente la causación contable de la erogación tesoral efectiva. </t>
  </si>
  <si>
    <t xml:space="preserve">Reducción del 100% de las inconsistencias en la clasificación de pagos y cuentas por pagar. 
</t>
  </si>
  <si>
    <t>OFICIO SH-PGF-49560 DE FECHA DEL 03 DE DICIEMBRE DEL 2025, POR MEDIO DEL CUAL LA TESORERA GENERAL SOLICITA A LA JEFE DE FINANCIERA CAPACITACIONES PARA SU PERSONAL CONFORME A LAS ACCIONES DE MEJORA DESCRITAS PARA EL PRESENTE HALLAZGO. ACTA 183, SE PRESENTA LA CONCILIACION ENTRE EL AREA DE PRESUPUESTO, CONTABILIDAD Y TESORERIA, EVIDENCIANDO LA COINCIDENCIA ENTRE LAS AREAS. RESPECTO AL VALOR DE LAS CUENTAS POR PAGAR RELACIONADO EN EL CIERRE PRESUPUESTAL 2025 POR VALOR DE $12.425.613.433 SE EVIDENCIA QUE ES EL MISMO VALOR RELACIONADO EN EL ACTO ADMINISTRATIVO DE CUENTAS POR PAGAR DE LA VIGENCIA 2025, Acta 183 item 2 y 3</t>
  </si>
  <si>
    <t>https://drive.google.com/open?id=125xMla5FvrGZodiFuAW17PpMf1rvsXij, https://drive.google.com/open?id=19njpcHVMUNPXK3Rdjvrq_STrsER4DGXk, https://drive.google.com/open?id=1wxCZcJv_jnCLZ1GXPv0ZY6DYGC0AhRwZ</t>
  </si>
  <si>
    <t xml:space="preserve">Establecer un protocolo estricto para la verificación de los soportes de pago, asegurando que solo se registren como "pagos ejecutados" aquellos que cuenten con evidencia fehaciente de desembolso real (ej. extractos bancarios, transferencias exitosas) dentro de la vigencia fiscal correspondiente. 
</t>
  </si>
  <si>
    <t xml:space="preserve">Con el documento “INSTRUCTIVO CONSTITUCIÓN DE CUENTAS POR PAGAR, REVISIÓN CRUZADA Y VERIFICACIÓN DE SOPORTES DE PAGO” se observa el protocolo establecido para la verificación de las cuentas por pagar y los desembolsos realizados.   </t>
  </si>
  <si>
    <t>https://drive.google.com/open?id=1pyNX5ITBSQ8VHFeQMaFJz78-h1-E37ef, https://drive.google.com/open?id=1ClA3pT8FRBL6xHOr7w-ngbXaVmXWxrf4, https://drive.google.com/open?id=1E7nO3vJOQzL7k5OKe7Djd3fHkDXQnEE1, https://drive.google.com/open?id=15vY0JnXcwCba5lXB10Tdwd3oN0kcWtAJ, https://drive.google.com/open?id=1lSxBPmvoDSEzztAsIJM-6bwojyIBWsdw, https://drive.google.com/open?id=10pbfSlf0Kq4OuC8YCWxJPQIc0HXw8JqX</t>
  </si>
  <si>
    <t xml:space="preserve">Revisar el acto administrativo de constitución de cuentas por pagar (Resolución No. 001 de 2024) y, si es necesario, emitir una fe de erratas o un nuevo acto que corrija la clasificación de los descuentos de ley, reconociéndolos como cuentas por pagar si el desembolso no ocurrió en 2023. </t>
  </si>
  <si>
    <t>REALIZARON REUNION PARA DEFINIR EL PLAN A SEGUIR SOBRE ELABORACION DE DOCUMENTO FE DE ERRATAS CON RELACION A LA ACCION CORRECTIVA, Memorias mesas de trabajo del 23-03-26</t>
  </si>
  <si>
    <t>https://drive.google.com/open?id=1ain_BMZLMq5POGI0TKytL_DAvepdfmet, https://drive.google.com/open?id=1SKG4UQ-v1a5S5iU64hZpBixvE9EJRd5n, https://drive.google.com/open?id=1ZV2DZhbrDbO6CH5-GW4UpuFgA1lqU4iF</t>
  </si>
  <si>
    <t xml:space="preserve">
Fortalecer los controles internos en el proceso de cierre fiscal para garantizar la coherencia entre el reconocimiento contable, el registro presupuestal y la ejecución efectiva del gasto, eliminando cualquier inexactitud o clasificación inadecuada.
</t>
  </si>
  <si>
    <t>ACTA 183 DANDO CUMPLIMIENTO A LAS ACTIVIDADES DE MEJORA SE REALIZA CAPACITACION Y SOCIALIZACION DE MARCO NORMATIVO DE LAS CUENTAS POR PAGAR, PASIVOS PAGOS Y PRINICIPIOS DE CAUSACION, CON EL FIN DE FORTALECER LOS CONTROLES INTERNOS DE CIERRE FISCAL PARA GARANTIZAR LA COHERENCIA ENTRE EL RECONOCIMIENTO CONTABLE, EL REGISTRO PRESUPUESTAL Y LA EJECUCION EFECTIVA DEL GASTO. SE PRESENTA LA CONCILIACION ENTRE EL AREA DE PRESUPUESTO, CONTABILIDAD Y TESORERIA, EVIDENCIANDO LA COINCIDENCIA ENTRE LAS AREAS. RESPECTO AL VALOR DE LAS CUENTAS POR PAGAR RELACIONADO EN EL CIERRE PRESUPUESTAL 2025 POR VALOR DE $12.425.613.433 SE EVIDENCIA QUE ES EL MISMO VALOR RELACIONADO EN EL ACTO ADMINISTRATIVO DE CUENTAS POR PAGAR DE LA VIGENCIA 2025, Acta 183 item 3 y Gaceta municipal 3178</t>
  </si>
  <si>
    <t>https://drive.google.com/open?id=1YKfWhO4r-zUQ2MXsLm4i6Hcb-84hsFIc, https://drive.google.com/open?id=1MVgffDVporSqcYFuoh62sx5BI8Yyh73a, https://drive.google.com/open?id=1zV8iysZETHtAgh13-JsWb1nDaCgXMani, https://drive.google.com/open?id=1bUG-f0T5ZfCJgibyLbIKNfftPy1YfDIh</t>
  </si>
  <si>
    <t>HALLAZGO ADMINISTRATIVO No. 19 POR INCONSISTENCIAS EN LA DOCUMENTACIÓN Y TRAZABILIDAD DE PAGOS TESORALES REGISTRADOS EN LA RESOLUCIÓN NO. 001 DE 2024, ACTO ADMINISTRATIVO QUE SOPORTÓ LAS CUENTAS POR PAGAR VIGENCIA 2023 EROGADAS EN 2024.</t>
  </si>
  <si>
    <t xml:space="preserve">mplementar un sistema de gestión documental electrónico que permita una trazabilidad completa y fehaciente de todos los pagos tesorales, vinculando los comprobantes de egreso con los soportes de transferencia bancaria y la fecha efectiva de desembolso.  </t>
  </si>
  <si>
    <t xml:space="preserve">Porcentaje de documentos de soporte de pagos tesorales con trazabilidad completa igual a 100%. 
</t>
  </si>
  <si>
    <t>EXCEL TRAZABILIDAD PAGOS TESORALES LA CUAL YA SE ENCUENTRA DESARROLLADA Y SE ANEXA TAMBIÉN COMO EVIDENCIA  EN EL CUAL ENCONTRAMOS LOS MESES DE OCTUBRE, NOVIEMBRE Y DOS DÍAS DE DICIEMBRE  DONDE SE DISCRIMINA LA INFORMACIÓN DE TESORERIA, CONTABILIDAD, EL BANCO Y SE DILIGENCIA SEGÚN EL CASO LAS OBSERVACIONES.                                                                                                                                             DOCUMENTO QUE CONTIENE EL BORRADOR DEL INSTRUCTIVO DE REVISIÓN CRUZADA DE ACTOS ADMINISTRATIVOS,  EL CUAL FUE REALIZADO POR LA SECRETARIA DE HACIENDA DENTRO DE SU PROCESO No. 14 CORRESPONDIENTE A GESTION FINANCIERA Y FISCAL, EN EL CUAL SE ESTABLECEN LOS OBJETIVOS, EL ALCANCE, DEFINICIONES,  Y LA REVISIÓN CRUZADA.  TRAZABILIDAD DE PAGOS TESORALES DEL 2025 Y 2026</t>
  </si>
  <si>
    <t>https://drive.google.com/open?id=1DhgVl9cRo0PlCdqkv6OyaM0dzfkLoRtZ, https://drive.google.com/open?id=1cZPynRHrT9kA4IXfvNK8-NdXEheKrLZU, https://drive.google.com/open?id=1s_S_L_RMbSr7JPLnqm-1Z45t798EIuXo, https://drive.google.com/open?id=10GMOLWxHPD932vdYaU9GIR8V3RAsaVu-, https://drive.google.com/open?id=1ex7TvFEt3q-gyWXsRK-GNjnWFVybRZTo</t>
  </si>
  <si>
    <t xml:space="preserve">Revisar la Resolución No. 001 de 2024 para eliminar la duplicidad en el registro de pagos tesorales, asegurando que cada transacción se registre una sola vez y de manera precisa, reflejando la realidad de la ejecución del gasto. </t>
  </si>
  <si>
    <t xml:space="preserve">
Número de registros duplicados en actos administrativos de pagos tesorales igual a 0. 
</t>
  </si>
  <si>
    <t>ACTA DE REUNIÓN DE FECHA DEL 02 DE OCTUBRE DEL 2025, POR MEDIO DE LA CUAL LLEGAN AL ACUERDO DE  QUE A PARTIR DEL MES DE OCTUBRE DE 2025 VAN A CREAR LA BASE DE DATOS EN UNA TABLA DE EXCEL UBICADA EN EL DRIVE DE LA CUENTA CONCILIACIONESTESORERIA@GMAIL.COM, LA CUAL SE VA A DENOMINAR "TRAZABILIDAD DE PAGOS TESORALES" DONDE SE VA A DISCRIMINAR LA ORDEN DE PAGO, INFORME ENVIADO POR CONTABILIDAD PARA PAGOS TESORALES, COMPROBANTE DE EGRESO DE CADA PAGO Y CONFIRMACIÓN DE PAGO EXITOSO EMITIDO POR EL BANCO.   SEGUN MESAS DE TRABAJO DEL 5 Y EL 12 DE MARZO PROGRAMADAS EN LAS CUALES DEFINIERON EL PLAN A SEGUIR SOBRE ELABORACION DE DOCUMENTO FE DE ERRATAS CON RELACION A LA ACCION CORRECTIVA. Memorias de mesas de trabajo del 23-03-26</t>
  </si>
  <si>
    <t>https://drive.google.com/open?id=1egsAIyXa024a_e9SVE4Uy_01R1oxlJv7, https://drive.google.com/open?id=1AA33REB3B7SkO2xdXMCuXvcq0CWtBfMF</t>
  </si>
  <si>
    <t>Realizar reunión de conciliación previa entre las áreas de Presupuesto, Contabilidad y Tesorería con el fin de identificar y corregir de manera oportuna inconsistencias en las cuentas por pagar relacionadas en el cierre presupuestal para elaboración y publicación del acto administrativo de cierre de vigencia.</t>
  </si>
  <si>
    <t>Clasificación como pagos tesorales de la vigencia aquellos cuyo pago efectuado se encuentre en la vigencia</t>
  </si>
  <si>
    <t>La presente acción fue modificada y aprobada por el ente de control, se remitió el acta 183 en la cual se realizó reunión entre las personas encargadas de la revisión de las cuentas por pagar las cuales analizaron las situaciones evidenciadas en la emisión del acto administrativo de las cuentas por pagar por lo tanto se da por atendida la acción.</t>
  </si>
  <si>
    <t>https://drive.google.com/open?id=1Hr_V9jYSosiWHRL07XO_NyD9DhOx5urb, https://drive.google.com/open?id=1Y7VNvAJxi5AsQdCnta5YC3R9OYDn4XML, https://drive.google.com/open?id=11T-Khdnm_QwhEVWZtvCAwbZlWCnfEmy7</t>
  </si>
  <si>
    <t>Fortalecer el control interno en los procesos de cierre fiscal, garantizando que los pagos se registren en la vigencia correspondiente a su materialización, en estricta observancia del principio de anualidad presupuestal y el principio de devengo.</t>
  </si>
  <si>
    <t>ACTA 183 LA EVIDENCIA PRESENTADA CORRESPONDE A UNA ACTIVIDAD PUNTUAL DE CONCILIACION, SIN QUE SE OBSERVE LA IMPLEMENTACION DE CONTROLES INTERNOS ESTRUCTURADOS Y PERMANENTES QUE GARANTICEN, DE MANERA PREVENTIVA, QUE LOS PAGOS SE REGISTREN EN LA VIGENCIA EN LA CUAL SE MATERIALIZA. “INSTRUCTIVO CONSTITUCIÓN DE CUENTAS POR PAGAR, REVISIÓN CRUZADA Y VERIFICACIÓN DE SOPORTES DE PAGO” el cual ya se encuentra en el sistema de gestión integrado, se observan las definiciones y pasos a realizar por cada una de las áreas responsables.</t>
  </si>
  <si>
    <t>https://drive.google.com/open?id=1C2QMjx_cFFCOxrIYx3lNF8wW3uVN-Yuc, https://drive.google.com/open?id=1X2IRrv5Q0xqJhvHQSLQTtC8qx2aD1uCo, https://drive.google.com/open?id=1R7tR8pBkau69LsODzvI-FZ5UQ5miCXrM</t>
  </si>
  <si>
    <t>Evaluar y, si es necesario, actualizar el software de gestión de tesorería para que permita un registro y seguimiento más preciso de los flujos de efectivo y su vinculación con los registros contables.</t>
  </si>
  <si>
    <t>Seguimiento por parte del personal de la Secretaria de Hacienda en lo relacionado con los requerimientos realizados al sistema de información lo anterior, soportado por el acta 102 en la cual quedaron plasmados los avances y seguimientos obtenidos a la fecha</t>
  </si>
  <si>
    <t>https://drive.google.com/open?id=1T_xvzjYrMnWQDH10-L6WuCfnJ-AKsZWM</t>
  </si>
  <si>
    <t>HALLAZGO ADMINISTRATIVO No. 20 POR INCONSISTENCIAS EN LA DOCUMENTACIÓN CONTRACTUAL Y PUBLICACIÓN INCOMPLETA EN LAS PALTAFORMAS DEL SIA OBSERVA</t>
  </si>
  <si>
    <t>Efectuar el cargue de la documentación faltante en el SIA Observa, durante el mes de agosto de 2025. Garantizando la publicación de la información mínima requerida. Y se realizará informe de verificación del cargue de la información.</t>
  </si>
  <si>
    <t>1 Informe</t>
  </si>
  <si>
    <t xml:space="preserve">El DAP, entrego como evidencia, oficio de infromacion respecto a el cumplimiento del reporte de SIA Observa, del mes de agosto de 2025, ademas adjuntaron la muestra aleatoria de los contratos de la dependencia. </t>
  </si>
  <si>
    <t>https://docs.google.com/forms/d/e/1FAIpQLSfJHIoSn3lkd92hRJskKFk0bMhdsNOZnrc2nPK9kj_0KH2UhQ/viewform</t>
  </si>
  <si>
    <t>De manera semestral se realizará una muestra aleatoria del 10% de los contratos suscritos por la dependencia, para verificar que la información cargada en el SIA Observa se encuentra completa y en debida forma. De lo cual se entrega informe de verificación.</t>
  </si>
  <si>
    <t>2 informes</t>
  </si>
  <si>
    <t>El DAP, entrega como evidencia informe 2026-OF-6696 del 8 de julio de 2026, "Informe II de seguimiento al Plan de Mejoramiento – Hallazgo No. 20. Verificación mediante muestreo de la rendición y marcación de contratos en la plataforma SIA OBSERVA – Vigencia 2026",  donde se evidencia el reporte de los contratos ejecutados en el primer semestre de la vigencia 2026, con un total de 241  contratos. sacando una muestra aleatoria del 10%. y adjuntando la evidencia de la revision de los mismos, por lo anterior se da cumplimiento a la presente accion al 100%.</t>
  </si>
  <si>
    <t>https://drive.google.com/open?id=1XfFmO-YWWObQOhWK_l6mgVxvgra7kTr7</t>
  </si>
  <si>
    <t>De manera TRIMESTRAL se realizará una muestra aleatoria del 10% de los contratos suscritos por la dependencia, para verificar que la información cargada en el SIA Observa se encuentra completa y en debida forma. De lo cual se entrega informe de verificación.</t>
  </si>
  <si>
    <t>La secretaría efectuó el envío de tres actas donde realizaron el seguimiento al plan de mejoramiento y verificación de manera aleatoria de 11 contratos en el acta relacionada.
El enlace de la Secretaria de Infraestructura hace referencia a que no son 4 informes trimestrales es 1 Informe Trimestral y se han entregado 3 Informes Trimestrales, pero diferentes actas en cada informe. 
La Secretaria de Infraestructura adjunto:
-        Adjuntaron Acta No.136 del 28 de agosto 2026 donde realizan la verificación de once (11) contratos revisados los cuales se encuentran rendidos. En la imagen del acta se verifican cuatro (4).
Lo anterior evidencia un cumplimiento del 100% de la meta establecida para la acción descrita.
Se establece  que el Plan de Mejoramiento de la Contraloría Municipal – Financiera y de Gestión 2024, Queda cerrado y finalizado con la Secretaria de Infraestructura.</t>
  </si>
  <si>
    <t>https://drive.google.com/open?id=1ZCrib76mjPrIAXH3_MJkUUtg4ctsM9-5</t>
  </si>
  <si>
    <t>HALLAZGO ADMINISTRATIVO No. 21 POR INCONSISTENCIAS EN LA INFORMACIÓN PUBLICADA EN LA PÁGINA WEB Y SUMINISTRADA POR EL MUNICIPIO DE ARMENIA EN RELACIÓN CON EL SEGUIMIENTO AL PLAN DE ACCIÓN DEL PLAN DE DESARROLLO 2024-2027 “ARMENIA CON MÁS OPORTUNIDADES”</t>
  </si>
  <si>
    <t>Establecer mediante circular de manera semestral, dirigida a todas las dependencias de la Administración Municipal y los entes descentralizados del Municipio de Armenia, los lineamientos mínimos para la presentación de la información respecto del avance y ejecución de las metas físicas y presupuestales propuestas en el Plan de Acción correspondiente.</t>
  </si>
  <si>
    <t xml:space="preserve">El Departamento Administrativo de Planeacion, adjunta las siguientes evidenicas: 
 Se adjunta Circular No. 2025-CI-491 del 02 de Octubre de 2025, mediante la cual se solicito el reporte de seguimiento al Plan de Acción y Plan de Desarrollo "Armenia con mas Oportunidades 2024-2027" con corte al 30 de Septiembre de 2025. Enviada via Intraweb y Correo Electronico.
* Se adjunta Circular No. 2026-CI-006 del 06 de Enero de 2026 mediante la cual se solicito el reporte seguimiento al Plan de Acción y Plan de Desarrollo "Armenia con mas Oportunidades 2024-2027" con corte al 31 de Diciembre de 2025. Enviada via Intraweb y Correo Electronico.
* Se adjunta Circular No. 2026-CI-153 del 06 de Abril de 2026 mediante la cual se solicito el reporte de seguimiento al Plan de Acción y Plan de Desarrollo "Armenia con mas Oportunidades 2024-2027" con corte al 31 de Marzo de 2025. Enviada via Intraweb y Correo Electronico, por lo anterior la presente accion queda cumplida al 100% y queda cerrada. </t>
  </si>
  <si>
    <t>https://drive.google.com/open?id=1BefjkpFP44HMqlrHc35Ri1gteGhsgXPc</t>
  </si>
  <si>
    <t>HALLAZGO ADMINISTRATIVO No. 22 CON PRESUNTA INCIDENCIA DISCIPLINARIA POR LA INFECACIA DE ACTIVIDADES Y METAS DEL PROYECTO “ENTRADA EN OPERACIÓN DEL SISTEMA ESTRATEGICO DE TRANSPORTE PÚBLICO” CON ALCANCE AL PROCESO DE IMPLEMENTACIÓN DEL SETP DEL MUNICIPIO DE ARMENIA</t>
  </si>
  <si>
    <t>Realizar mediante acto administrativo, designación de un coordinador de la supervisión que corresponda al nivel directivo de la Administración municipal con la finalidad de coordinar el grupo interdisciplinario en el monitoreo y seguimiento del convenio interadministrativo</t>
  </si>
  <si>
    <t>1 Acto Administrativo</t>
  </si>
  <si>
    <t>Reactivar grupo interdisciplinario encargado de realizar la supervisión del componente técnico, financiero y jurídico del convenio, el cual se realizará a través de mesas de trabajo; cuyo objetivo será realizar el monitoreo, seguimiento y supervisión</t>
  </si>
  <si>
    <t>4 mesas de trabajo</t>
  </si>
  <si>
    <t>HALLAZGO ADMINISTRATIVO No. 23 CON PRESUNTA INCIDENCIA DISCIPLINARIA POR INCONSISTENCIAS E IMPRECISION EN LA INFORMACION ENCONTRADA EN DOCUMENTOS QUE HACEN PARTE FUNDAMENTAL PARA FIRMA DEL CONVENIO INTERADMINSTRATIVO No. 008 DE 2024</t>
  </si>
  <si>
    <t>Capacitar al personal involucrado en contratación sobre elaboración de estudios previos, estructuración técnica, presupuestal y revisión documental de la etapa precontractual, en el marco del mejoramiento continuo y fortalecimiento de la aplicación de los principios de la contratación estatal, la trazabilidad de la inversión, y el control efectivo del cumplimiento contractual.</t>
  </si>
  <si>
    <t>Dos (02) capacitaciones</t>
  </si>
  <si>
    <t xml:space="preserve">Acta No. 116 del 19 deagosto de 2025 en la cual se relacionan los temas vistos en la capacitación sobre contratación por parte del personal invlucrado en  contratación sobre la elaboración de estudios previos, estructura técnica, presupuestal y transparencia en la gstión contractual. 
Dentro de los temas de la capacitación se encuentran los fundamentos de la contratación estatal donde se definen la normatividad, principios de la contratación pública como Transparencia, economía, responsabilidad, planeación, selección objetiva, igualdad, publicidad, buen uso de los recurso públicos.               reporto 02 actas de reunión (Acta de reunión N°22 del 10/03/2026 – Acta de reunión N°60 del 12/06/2026), por medio de las cuales se soporta capacitación al personal involucrado en contratación sobre elaboración de estudios previos del Departamento Administrativo de Bienes y Suministros del municipio de Armenia; se detallan los puntos tratados, la normativa aplicable, lo que debe contener cada documento y/o estudios para llevar a cabo la contratación. En ninguna de las dos actas se evidencian listados de asistencia y/o registros fotográficos.
Control de asistencia, en la cual se evidencia la participación de 7 personas de la dependencia DABS con fecha del 19 de septiembre de 2025.
Se observa que hasta la fecha solo se ha realizado una (1) capacitación sobre la elaboración de estudios previos, estructuración técnica, presupuestal y revisión documental de la etapa precontractual.
No se observa una posible fecha para la realización de la segunda capacitación.
</t>
  </si>
  <si>
    <t>https://drive.google.com/open?id=1NagLLhwfyHwcxyl0GMBChIk7bB2m8fRe, https://drive.google.com/open?id=1lJHxUEZvmK_5sSw0t3L5vZr4Um3ad3XO, https://drive.google.com/open?id=11dm5HLaGforfygInRhhat2sP0pWP_Y1C</t>
  </si>
  <si>
    <t>Diseñar e implementar un procedimiento interno para la verificación documental exhaustiva antes de firmar negocios jurídicos de carácter interadministrativo.</t>
  </si>
  <si>
    <t>Un (01) procedimiento interno y normalizado</t>
  </si>
  <si>
    <t>El Departamento Administrativo de Bienes y Suministros para el mes de Junio 2026, reporto Acta de reunión N°56 del 05 de junio de 2026; por medio de la cual se soporta la realización de un comité operativo para la presentación, aprobación y adopción del “Procedimiento interno para convenios y contratos interadministrativos”; se relata el desarrollo de la socialización y se nombra brevemente las etapas; se aprueba por unanimidad para su utilización al interior del departamento Administrativo de Bienes y Suministros; Además se evidencia documento en el cual se encuentra “Procedimiento interno para convenios y contratos interadministrativos”; y se evidencia pantallazo del sistema de gestion integrado por medio del cual se evidencia la formalización por parte de calidad de dicho documento.</t>
  </si>
  <si>
    <t>https://drive.google.com/open?id=10fdUFN-TkBSmaR94hwVKn4De0iXi6J2h, https://drive.google.com/open?id=1glTI9Ti4qekdZCLTF5x0oyopwo_cawhd, https://drive.google.com/open?id=1H7u7qYSxU2hF3SfjymwLIoVXcAMPff8h, https://drive.google.com/open?</t>
  </si>
  <si>
    <t>HALLAZGO ADMINISTRATIVO No. 24 POR DEFICIENCIAS EN LA PUBLICACIÓN DE EVIDENCIAS CONTRACTUALES DEL MUNICIPIO DE
ARMENIA EN LA PLATAFORMA SIA OBSERVA</t>
  </si>
  <si>
    <t xml:space="preserve">Capacitar al personal responsable del cargue de documentación en la plataforma SIA Observa. </t>
  </si>
  <si>
    <t xml:space="preserve">2 Capacitaciones </t>
  </si>
  <si>
    <t>https://drive.google.com/open?id=1wzqtcka-TSM0yA2NCGp2eFukSNJpk5a7, https://drive.google.com/open?id=1AHjyV1QTmqjs-99tAOcgnkkA-Zlwo29L, https://drive.google.com/open?id=1yUAZXzQyepcv-sBHdaYo1HqBK3tdWwGD</t>
  </si>
  <si>
    <t>Elaborar de manual de procedimiento de presentación y cargue de la información en concordancia con el manual de contratación del Municipio de Armenia y Res. 0262 de 2024 y capacitación sobre la misma.</t>
  </si>
  <si>
    <t>1 Procedimiento</t>
  </si>
  <si>
    <t>https://drive.google.com/open?id=1wza4m83n25SYCWSrpcFsba-qKzYkIueR, https://drive.google.com/open?id=1YZ9LHmZxIXWviZd-C9IlQWVQc2qa2akH, https://drive.google.com/open?id=1-b7XIyKdD7i_y5jk5ooHcAB4s14QOQ48, https://drive.google.com/open?id=1oWtQ0JHkiD4MHAkhCOwBXQXPWjam5y8p</t>
  </si>
  <si>
    <t xml:space="preserve">HALLAZGO ADMINISTRATIVO No. 25 CON SOLICITUD DE PROCESO ADMINISTRATIVO SANCIONATORIO FISCAL POR EL NO REGISTRO DE LA CASACADA DE RECURSOS - APROPIACION INICIAL Y EJECUCIÓN MENSUAL DE LA VIGENCIA FISCAL 2024
</t>
  </si>
  <si>
    <t>Designar responsable institucional del registro en SIA Observa: la asignación de un funcionario encargado de registrar la apropiación inicial y la ejecución mensual en SIA Observa.</t>
  </si>
  <si>
    <t xml:space="preserve">Asignación de funciones especificas para el aplicativo SIA OBSERVA
</t>
  </si>
  <si>
    <t xml:space="preserve">Se evidencia la asignación de funciones encaminadas al aplicativo SIA Observa </t>
  </si>
  <si>
    <t>https://drive.google.com/open?id=1iJlvTroZyHncUc2jLH9XK86dfXHkClAv, https://drive.google.com/open?id=1-U5LMqYw6WCir8OsHRy3TTLCs9UifGXn</t>
  </si>
  <si>
    <t>Se elaborará y aprobará un procedimiento interno que detalle el paso a paso para el registro de la cascada de recursos en SIA Observa, y se capacitará al funcionario asignado.</t>
  </si>
  <si>
    <t>Documento elaborado / capacitación realizada al personal</t>
  </si>
  <si>
    <t xml:space="preserve">Documento I-SH-PGF-031 “INSTRUCTIVO SIA OBSERVA CASCADAS DE RECURSOS APROPIACION INICIAL” el cual consta de los pasos que se deben proceder para el correcto registro, de igual manera el anexo R-SH-PGF-057 “HOJA DE VERIFICACION </t>
  </si>
  <si>
    <t>https://drive.google.com/open?id=1yZh6BvNoBrjsMMyqYKFuEvww9OYrzIfm, https://drive.google.com/open?id=1Ay0zjmQ0fBwZMs7D5pEjTGH1cNBmEsXe, https://drive.google.com/open?id=1fVR5ZvmLJNEZSqrbV6d-mqw7cj-UX8rR</t>
  </si>
  <si>
    <t>El área de presupuesto implementará un mecanismo de seguimiento trimestral para verificar el cumplimiento del registro en SIA Observa.</t>
  </si>
  <si>
    <t>Elaborar un formato de seguimiento para validar el 100% de los registros realizados</t>
  </si>
  <si>
    <t>Documento R-SH-PGF-057 “HOJA DE VERIFICACION SIA OBSERVA CASCADAS PRESUPUESTALES” el cual se encuentra normalizado en el sistema de gestión integrado lo cual da cumplimiento a la acción planteada.</t>
  </si>
  <si>
    <t>https://drive.google.com/open?id=1uld4BKv18K70yy_7HNtaRt4htVwNH0dm, https://drive.google.com/open?id=1FjMmuqjZCQoiIrFTUTJR6WpBsCOPCmiR</t>
  </si>
  <si>
    <t>HALLAZGO ADMINISTRATIVO No. 26 POR INCUMPLIMIENTO DEL PLAN DE MEJORAMIENTO SUSCRITO CON LA CONTRALORÍA MUNICIPAL DE ARMENIA COMO RESULTADO DEL PROCESO AUDITOR SIA ATC 252023000066.</t>
  </si>
  <si>
    <t>Socializar el procedimiento normalizado referente a la estructuración del estudio del sector y estudio del mercado. Lo anterior por medio de un comité operativo donde quedara constancia en el acta de reunión y control de asistencia.</t>
  </si>
  <si>
    <t>Un (1) Comité operativo
Un (1) Acta de reunión y control de asistencia</t>
  </si>
  <si>
    <t>Acta No. 133 del 30 de septiembre de 2025  se evidencia que durante el comité operativos DABS se compartieron por las diferentes áreas involucradas los avances, seguimientos y cambios relacionados con cada área. Respecto al procedimiento normalizado referente a la estructuración del estudio del sector y estudio del mercado, se socializó en el comité y quedando plasmado en el acta de reunión.
No se tiene evidencia del control de asistencia aunque se dejó como anexo el documento  R-DF-SGI-028  
Se observa que durante el comité operativo DABS con Acta No. 133 del 30 de septiembre de 2025 se realiza la socialización del procedimiento normalizado referente a la estructuración del estudio del sector y estudio del mercado, el cual se encuentra normalizado de la siguiente manera: Nombre "PROCEDIMIENTO INTERNO PARA LA ELABORACIÓN Y PROYECCIÓN DE LOS ESTUDIOS Y ANALISIS DEL MERCADO" Código: "P-DB-PGA-008" del 10 de abril de 2025.
Se observa que existe un formato de asistencia R-DF-SGI-028 pero no está dentro de los documentos de evidencia.</t>
  </si>
  <si>
    <t>https://drive.google.com/open?id=1hkJv3bVL6hYBYU82FM73GsylrF1PBIbA</t>
  </si>
  <si>
    <t>HALLAZGO ADMINISTRATIVO No. 27 CON SOLICITUD DE PROCESO SANCIONATORIO FISCAL POR INCUMPLIMIENTO DEL PLAN DE MEJORAMIENTO SUSCRITO CON LA CONTRALORÍA MUNICIPAL DE ARMENIA COMO RESULTADO DEL PROCESO AUDITOR SIA ATC
202523000047.</t>
  </si>
  <si>
    <t>Mesa de trabajo con el Departamento Administrativo Jurídico para revisar el alcance de la actualización del Acuerdo 001 de 2011</t>
  </si>
  <si>
    <t>Se evidencia el Acta de Reunión No. 1100, realizada el 9 de septiembre de 2025</t>
  </si>
  <si>
    <t>https://drive.google.com/open?id=1CXzW81oCpqwVtZ9SJGuoCjUgYWx3ZISs</t>
  </si>
  <si>
    <t>HALLAZGO ADMINISTRATIVO No. 28 POR INCUMPLIMIENTO DE LAS ACCIONES CERRADAS DEL PLAN DE MEJORAMIENTO SUSCRITO CON LA CONTRALORÍA MUNICIPAL DE ARMENIA COMO RESULTADO DEL PROCESO AUDITOR DE LA AUDITORÍA FINANCIERA Y DE GESTIÓN AL MUNICIPIO DE ARMENIA VIGENCIA FISCAL 2023 - FINANCIERO.</t>
  </si>
  <si>
    <t>Realizar cuatro (04) mesas de trabajo trimestrales, con los responsables del cumplimiento de reportar la información al área contable de la Secretaria de Hacienda, con el objetivo de verificar que las cuentas contables de edificaciones, casetas y campamentos se encuentre registrados de manera oportuna y veraz en los Estados Financieros. Lo anterior evidenciado mediante actas de reunión</t>
  </si>
  <si>
    <t>Cuatro (04) mesas de trabajo trimestral</t>
  </si>
  <si>
    <t>El plazo de prórroga solicitado de es 1 año con fecha de inicio 1 enero de 2026 y finalización 31 de diciembre de 2026.
OFICCIO No. 0662 Aprobación reformulación de las acciones correctivas incluidas en  el plan de mejoramiento, en el cual se aprueba la solicitud de prórroga solicitada. dentro de la cual se presentan las acciones de mejoramiento correctivas suscritas por el municipio de Armenia para subsanar los hallazgos 4 y 5.
Se observa que el tiempo estimado para la ejecución de las actividades relacionadas con la planeación, ejecución y seguimiento del plan de mejoramiento institucional correspondientes a los hallazgos N°4 y N°5 no fue suficiente y se solicitó una prórroga para poder dar cumplimiento a las actividades pendientes.
Se hizo el ajuste al plan de mejoramiento incluyendo las nuevas acciones correctivas con sus respectivas fechas de inicio y finalización.                                                                           1.        Acta de reunión N°138 del 24 de Octubre del 2025 – Acta de estudios de títulos Plan de mejoramiento Contraloría Municipal de Armenia Hallazgo 28; por medio de la cual se soporta el reparto de los estudios de títulos conforme a las cuentas contables objeto del plan de mejoramiento; se dan los lineamientos para realizar estudios de títulos de los bienes inmuebles asignados; se dan lineamientos y objetivos para realizar visitas topográficas a los predios que lo requieran y se socializa el formato “Formulario bienes inmuebles Alcaldía de Armenia” y el manual de diligenciamiento con el fin de que se consolide de manera correcta los estudios de títulos y las visitas asignadas. En esta acta se nombran los participantes y sus respectivas firmas.
2.        Acta de reunión N° 83 del 17 de Julio del 2026 – Acta estudios de edificaciones y casetas y campamentos del municipio de Armenia; por medio de la cual se socializa la realización de la depuración de ocho (08) estudios de títulos, previo a la realización de estos estudios se realizó visita topografía con el fin de verificar diversos ítems nombrados en el acta; además, se encuentra la consolidación de estudios de títulos realizados  con corte al 17 de julio de 2026, las cuentas contables a las cuales pertenecen, nombre de la cuenta contable, repartos realizados.
Teniendo en cuenta los reportes anteriores y que la meta para el cumplimiento de esta acción son cuatro (04) mesas de trabajo con una periodicidad trimestral, se da por cumplida en un 100% esta acción de mejora.</t>
  </si>
  <si>
    <t>https://drive.google.com/open?id=1Fl7uCjp23rurrkedhf4zp0Yiw1PVP-_T, https://drive.google.com/open?id=1uV3Xz1SneBY7fLEslkzQNZeRHfWH9LSC</t>
  </si>
  <si>
    <t>Una Certificación mensual de la cartera por parte de la tesorería municipal de las diferentes rentas al área de contabilidad.
La oficina de ejecuciones fiscales pasará al área de contabilidad la certificación mensual de las prescripciones y pérdida de competencia.
El área de contabilidad realizará el seguimiento al grupo 13, cuentas por cobrar según la clasificación del Catálogo de cuentas emitido por la CGN mensualmente mediante una hoja de trabajo, de la cual al final de la vigencia se hará una mesa de trabajo con las áreas responsables donde se proyectará el ajuste a realizar contablemente al final de la vigencia.</t>
  </si>
  <si>
    <t xml:space="preserve">
Una mesa de trabajo socializando la conciliación de las tres áreas
Un ajuste contable al final del periodo</t>
  </si>
  <si>
    <t>Suministran un certificado mensual de cartera, una certificación de las prescripciones y pérdida de competencia y un seguimiento a la cartera de Predial.</t>
  </si>
  <si>
    <t>https://drive.google.com/open?id=1cmbmmPVtCFCnwOzWhr-nH62Ju-Fp70Yr, https://drive.google.com/open?id=1PoKwZGWe0u6yBEdieYy62sSElYj7w0Z6, https://drive.google.com/open?id=1UarY7my1T2IvlpaoB3DvDhYHSkhJ1zTT</t>
  </si>
  <si>
    <t>HALLAZGO ADMINISTRATIVO No. 29 CON SOLICITUD DE PROCESO ADMINISTRATIVO SANCIONATORIO FISCAL POR INCUMPLIMIENTO DEL PLAN DE MEJORAMIENTO SUSCRITO CON LA CONTRALORÍA MUNICIPAL DE ARMENIA COMO RESULTADO DEL PROCESO AUDITOR DE LA AUDITORÍA FINANCIERA Y DE GESTIÓN AL MUNICIPIO DE ARMENIA VIGENCIA FISCAL 2022 – MACROPROCESO FINANCIERO</t>
  </si>
  <si>
    <t>Hacer cruce de información de la ejecución presupuestal del Fondo Local de la Secretaria de Salud con el libro auxiliar de la contratación por fuentes de financiación de manera trimestral, con el fin de evidenciar que haya coherencia entre lo comprometido y ejecutado en la contratación. Evidenciado mediante informes trimestrales</t>
  </si>
  <si>
    <t>Informes 
4 cuatro</t>
  </si>
  <si>
    <t>Que, la Secretaría de Salud, a través del oficio SS-PSS-DP-4989 del 04/12/2025, remitió las evidencias conforme al Hallazgo N° 29, informando en lo que consistió el cruce del listado de contratación de SIA OBSERVA  de los meses de octubre y noviembre: “(…) frente al libro Auxiliar de contratación ejecución de presupuesto por el mismo periodo por las fuentes de recursos de financiación SGP SALUD y PROPIOS a fin de detectar inconsistencias en el registro de los contratos del personal de apoyo compra de insumos y servicios en cada uno de los trimestres a verificar(rubros y fuentes de financiación) El resultado en éste primer informe fue conforme y consistente en el rubro presupuestal y fuente de financiación de cada uno de los contratos en ambos archivos SIA OBSERVA Y LIBRO AUXILIAR DE CONTRATACION ( sin novedad )
Presentándose en formato EXCEL el cruce que se realizó.  Para el presente seguimiento, a corte del mes de diciembre del 2025, el Departamento Administrativo de Control Interno, pudo evidenciar:  
Que, la Secretaría de Salud, a través del oficio SS-PSS-DP-0708 del 18/02/2026, remitió las evidencias conforme al Hallazgo N° 29, informando en lo que consistió el cruce del listado de contratación de SIA OBSERVA  de los meses de octubre y noviembre: “(…) frente al libro Auxiliar de contratación ejecución de presupuesto por el mismo periodo por las fuentes de recursos de financiación SGP SALUD y PROPIOS a fin de detectar inconsistencias en el registro de los contratos del personal de apoyo compra de insumos y servicios en cada uno de los trimestres a verificar(rubros y fuentes de financiación)
En el Archivo adjunto se detallan:
•        Registros coincidentes entre ambos sistemas.
•        Registros con diferencias en datos relevantes, tales como: mayor valor del contrato de JOHN CARLOS ROMERO MEJÍA C.C. 7.557.105 rendido en SIA Observa y diferencias en las fuentes de financiación indicadas en las observaciones de dieciséis (16) contratistas.
•        Registros identificados en un sistema y no encontrados en el otro, como el caso de ANGÉLICA MARÍA PINEDA C.C. 41.949.530, quien no aparece rendida en el mes de enero de 2026.
Una vez el área financiera evidenció las inconsistencias presentadas en el cruce de información, se procedió a remitir informe a la persona encargada del manejo de la plataforma SIA Observa, con el fin de que realice las modificaciones correspondientes y subsane las diferencias identificadas.
Presentándose en formato EXCEL el cruce que se realizó.                                                                   Para el presente seguimiento, a corte del mes de junio del 2026, el Departamento Administrativo de Control Interno, pudo evidenciar:  
Que, la secretaría de Salud, adjunta en formato EXCEL el listado de los Registros presupuestales (RP) del aplicativo SISCAR, del mes de mayo, y el cruce de Información entre SIA OBSERVA y el PRESUPUESTO de Mayo. En consecuencia, se concluye que la entidad adelantó el proceso de conciliación y cruce de información entre sistemas, dando cumplimiento a la acción propuesta dentro del plan de mejoramiento, en tanto se evidencia la verificación y consistencia de los registros contractuales y presupuestales.</t>
  </si>
  <si>
    <t>J57
https://drive.google.com/open?id=1KYcFCScZhEpFANQMvF7G7djfzf856r80, https://drive.google.com/open?id=13WTqur82hTNnShqXFGLf1QPro0ATF_Qn, https://drive.google.com/open?id=17_xHNXEevocdrKVoH9GpHiksuOnho5B4, https://drive.google.com/open?id=1pdVyXCBxalxOqT02Tm7dwEQv4MrMf55-, https://drive.google.com/open?id=1yw9HT8imI3waXfDjmu8-_ge9EC1_2mvz, https://drive.google.com/open?id=1rTBESWX9pgZqSaNwtMXolCx3VenIgGpk, https://drive.google.com/open?id=1iZj_zl6b4sqNL41xWu_6ThHqW2504y-5, https://drive.google.com/open?</t>
  </si>
  <si>
    <t>Realizar parametrizaciones en el aplicativo humano que nos suministra soporte lógico (Archivo CIR 2024). (CONCEPTO_TCL, CONCEPTOGRUPODET_TCL, FÓRMULA_TCL, COLECCIÓN_TH, COLECCIÓNCONCEPTO_TCL, PIVCONPCETO_TCL, CONFIGURACIÓN_TH)</t>
  </si>
  <si>
    <t>100% del reporte información exógena de soporte lógico con parametrización en el aplicativo humano</t>
  </si>
  <si>
    <t xml:space="preserve">parametrizaciones en el aplicativo HUMANO, suministrado por Soporte Lógico, conforme al Archivo CIR 2024. En este sentido, se verificó la configuración de los componentes CONCEPTO_TCL, CONCEPTOGRUPODET_TCL, FÓRMULA_TCL, COLECCIÓN_TH, COLECCIÓNCONCEPTO_TCL, PIVCONCEPTO_TCL y CONFIGURACIÓN_TH, de acuerdo con los soportes revisados durante el proceso auditor, constatándose su implementación conforme a los lineamientos establecidos, se anexa documento en Word con el procedimiento ejecutado y archivo en Excel con la información consolidada. (100% cumplimiento). Es de resaltar que estas acciones solo podrán ser cerradas por la Contraloría Municipal previa revisión. 
</t>
  </si>
  <si>
    <t>https://drive.google.com/open?id=1_aI4CuCiek5Mxbwvwnu-_LenHj90B4ju, https://drive.google.com/open?id=1SRH_nhEcjcnp_vIL0vGQ48Im7WxLvI-R</t>
  </si>
  <si>
    <t>Realizar validaciones correspondientes, tomando como referencia la CONSULTA ARCHIVO DIAN_CIR24, Vs Aplicativo Humano, así como una conciliación entre Reportes generados por el aplicativo (Certificado de Ingresos y Retenciones Año Gravable 2024) y validación con CONSULTA ARCHIVO DIAN_CIR24.</t>
  </si>
  <si>
    <t>100% de validaciones contratastadas con el registro DIAN de información exógena</t>
  </si>
  <si>
    <t>Se gestionará el 100% de los ajustes sobre las partidas que generan diferencia.</t>
  </si>
  <si>
    <t>100% de los ajustes radicados en el área de tesorería</t>
  </si>
  <si>
    <t xml:space="preserve">Se evidencia la actualización del archivo de control de los ajustes y se aportan soportes de radicación ante el área de Tesorería, permitiendo evidenciar la continuidad en la gestión y trazabilidad de las partidas objeto de ajuste. </t>
  </si>
  <si>
    <t>https://drive.google.com/open?id=1WMnw2SKeTaCpYIAD1agcVJFFVTpRoWJq, https://drive.google.com/open?id=1acRflA5x-v4Zek2M7loNnaNzZIO_fUJ3, https://drive.google.com/open?id=1KBz32vUny7jfyFIsOz-Sl2J9_jLtJM48</t>
  </si>
  <si>
    <t>Se realizará conciliación trimestralmente de la cuenta 170590100 otros bienes de uso público en construcción cuenta que fue homologada en el nuevo sistema de información financiera PCT 17059000 con las áreas correspondientes.</t>
  </si>
  <si>
    <t>4 CONCILIACIONES</t>
  </si>
  <si>
    <t>SE REALIZARON 4 CONCILIACIONES (ACTA 6 DEL 30 ENERO 2024) (ACTA 26 DEL 1 DE ABRIL DE 2024) (ACTA 34 DEL 3 DE MAYO 2024) (41 DE 31 DE MAYO 2024)</t>
  </si>
  <si>
    <t>https://drive.google.com/open?id=1wHfh0BRrtetXE_v_3huSK2LkipAWTfrH</t>
  </si>
  <si>
    <t>Se realizará una mesa de trabajo donde se socialice el acta No. 41 del 30 de mayo de 2024 donde se subsanó el plan de mejoramiento, y se aclara que la fiducia es de la empresa AMABLE con una certificación.</t>
  </si>
  <si>
    <t>Un Acta de reunión</t>
  </si>
  <si>
    <t>En la revisión efectuada se evidenció el Acta No. 124, mediante la cual se realizó mesa de trabajo relacionada con la socialización del Acta No. 41 del 30 de mayo de 2024 y la aclaración correspondiente respecto a la fiducia administrada por la empresa AMABLE, dejando constancia formal de lo tratado.
En consecuencia, se valida el cumplimiento de la meta establecida, evidenciándose la realización de la mesa de trabajo requerida.</t>
  </si>
  <si>
    <t>https://drive.google.com/open?id=1zTYoZca2oJkaE13lcWPHKylVaB5H96yu</t>
  </si>
  <si>
    <t>Realizar mesas de trabajo con las áres de contabilidad y tesorería que permitan adelantar gestiones para la depuración contable sobre la cuenta 240720100 "Recaudos por Clasificar"</t>
  </si>
  <si>
    <t xml:space="preserve">En la revisión efectuada se evidenció el Acta No. 110, correspondiente a mesa de trabajo realizada entre las áreas de contabilidad y tesorería, en la cual se abordó la depuración contable de la cuenta 240720100 – Recaudos por Clasificar, en el marco del Hallazgo Administrativo No. 29.
En consecuencia, se valida el cumplimiento de la meta establecida, evidenciándose la realización de la reunión requerida para adelantar las gestiones de depuración contable. </t>
  </si>
  <si>
    <t>https://drive.google.com/open?id=1HtHllf60SGA7is_LckuwRHB-2_YAF4uZ</t>
  </si>
  <si>
    <t>Se realizará una mesa de trabajo donde se socialice el acta No.13 del 14 de enero de 2024 donde se revisaron las notas</t>
  </si>
  <si>
    <t xml:space="preserve">En la revisión efectuada se evidenció el Acta No. 126, mediante la cual se realizó mesa de trabajo orientada a la socialización del Acta No. 13 del 14 de enero de 2024, relacionada con la revisión de las notas a los estados financieros, en el marco del Hallazgo Administrativo No. 29.
En consecuencia, se valida el cumplimiento de la meta establecida, evidenciándose la realización de la reunión requerida. </t>
  </si>
  <si>
    <t>https://drive.google.com/open?id=1zFPUwAm7pNz9Atg_oTW0MTQtP4Sty9DP</t>
  </si>
  <si>
    <t>HALLAZGO ADMINISTRATIVO No. 30 CON PRESUNTA INCIDENCIA DISCIPLINARIA POR FALTA DE GESTIÓN Y CELERIDAD EN LOS TRÁMITES ADMINISTRATIVOS TENDIENTES A SOLUCIONAR LA PROBLEMÁTICA QUE SUPONE LA DISPOSICIÓN DE VEHICULOS CHATARRIZADOS, ABANDONADOS O EN ALTO ESTADO DE DETERIORO UBICADOS EN ÁREA
DE INFLUENCIA DEL BIEN DE INTERÉS CULTURAL UBICADO EN LA ANTIGUA ESTACIÓN DEL FERROCARRIL DEL MUNICIPIO DE ARMENIA.</t>
  </si>
  <si>
    <t>Realizar mesas de trabajo trimestrales con las entidades correspondientes, para identificar la competencia sobre los vehículos inmovilizados y así determinar el traslado o disposición final de los mismos.</t>
  </si>
  <si>
    <t>4 mesas de trabajo trimestrales</t>
  </si>
  <si>
    <t>Para esta acción, la Secretaría de Tránsito y Transporte de Armenia adjunta dos actas de reunión: el Acta No. 001 del 1 de septiembre de 2025 y el Acta No. 002 del 19 de septiembre de 2025, ambas correspondientes a los comités de desintegración vehicular del contrato No. 2025-2798. En estas reuniones se abordaron temas directamente relacionados con el proceso de desintegración vehicular.
Sin embargo, la actividad establecida señala que debe realizarse una mesa de trabajo por trimestre. Teniendo en cuenta lo anterior, y dado que las dos actas se encuentran dentro del mismo periodo y tratan el mismo proceso, se tomarán conjuntamente como la primera mesa de trabajo realizada, aportando un avance equivalente al 25%, es decir, una mesa de trabajo cumplida de las cuatro programadas para la vigencia.</t>
  </si>
  <si>
    <t>https://drive.google.com/open?id=12Q5aamnoqyvFzSFD4FUcW7HZsPKM2t7L, https://drive.google.com/open?id=1TGh52PXBmMsUi55p-A6MWZBF9OZICWds</t>
  </si>
  <si>
    <t>Realizar un inventario físico de los vehículos inmovilizados en los patios ubicados en el sector de la antigua Estación del Ferrocarril. Esta información será fundamental para cruzar la información con bases de datos y determinar la competencia para la custodia de los vehículos, bien sea SETTA o Fiscalía General de la Nación.</t>
  </si>
  <si>
    <t>1 inventario físico</t>
  </si>
  <si>
    <t>La Secretaría de Tránsito anexa un archivo en formato Excel donde relaciona las placas y el tipo de vehículo correspondiente (motocicleta, motocarro o automóvil). Si bien en la acción no se establecen parámetros específicos ni características detalladas sobre cómo debe estructurarse el inventario, la información entregada permite identificar plenamente los vehículos ubicados en los patios de la Secretaría.
En ese sentido, se da por cumplido el inventario físico, toda vez que se reportan las placas de los vehículos presentes, atendiendo el objetivo de la actividad.</t>
  </si>
  <si>
    <t>https://drive.google.com/open?id=1BLXwGT7XoK-i3LunJjT1vftsVyG5XXXD</t>
  </si>
  <si>
    <t>Adelantar proceso para la desintegración (chatarrización) de los vehículos que cumplan con los requisitos legales a cargo de SETTA.</t>
  </si>
  <si>
    <t>1 proceso de desintegración</t>
  </si>
  <si>
    <t xml:space="preserve">se observa la Resolución 325 del 29 de julio de 2025, mediante la cual se adjudica oficialmente el proceso de selección de menor cuantía SETTA-SAMAC-004-2025, cuyo objeto corresponde igualmente a la prestación del servicio de desintegración de los vehículos en estado de inutilización, inservibles u obsoletos, bajo los lineamientos de la Ley 1730 de 2014. </t>
  </si>
  <si>
    <t>https://drive.google.com/file/d/1BzRQbSCppxM4gMD2K73bIA1i9iS9HzE5/view</t>
  </si>
  <si>
    <t>Trasladar los vehículos que no sean objeto del proceso de desintegración a otro lote que se disponga por parte del municipio y Setta para la custodia de los mismos, mediante mesa de trabajo.</t>
  </si>
  <si>
    <t>2 Mesa de Trabajo</t>
  </si>
  <si>
    <t xml:space="preserve"> Acta de reunión N° 05 del 28/01/2026 – Reunión plan de mejoramiento; por medio de la cual se soporta la realización de una mesa de trabajo conjunta entre del Departamento Administrativo de Bienes y Suministros y la Secretaria de Tránsito y Transporte de Armenia SETTA, se socializa la problemática y se adquiere el compromiso por parte del Departamento Administrativo de Bienes y Suministros gestionar las acciones administrativas encaminadas a la búsqueda de un predio destinado a los patios de la secretaria de Tránsito y Transporte del municipio de Armenia, de un área aproximada de 4.000 m2.
•        Oficio DB-PGA-522 del 09 de febrero de 2026, enviado desde el Departamento Administrativo de Bienes y Suministros a la Secretaria de Tránsito y Transporte de Armenias SETTA; por medio de la cual se informa a SETTA que en atención a la solicitud enviada desde esa dependencia para la disponibilidad de un predio de un área aproximada de 4.000 m2, se realiza la verificación técnica y catastral y se identificó un predio ubicado en la Grecia, se evidencia ficha catastral y matricula inmobiliaria del mismo.
•        Acta de reunión N° 079 del 10/07/2026 – Reunión plan de mejoramiento; por medio de la cual se soporta la realización de una mesa de trabajo conjunta entre del Departamento Administrativo de Bienes y Suministros y la Secretaria de Tránsito y Transporte de Armenia SETTA, se socializa que el traslado de los vehículos no fue posible ya que durante el tiempo que los mismos permanecieron en el lugar se presentaron reiterados hechos de hurto y sustracción de partes y elementos, por lo que dicha situación supero las capacidades administrativas y logísticas de las dependencias involucradas. Además, se informa que desde la secretaria de tránsito y transporte se interpusieron las respectivas denuncias.</t>
  </si>
  <si>
    <t>https://drive.google.com/open?id=134Wc2SwgNmMO06Hf56-BMS7cGGyeOZvS</t>
  </si>
  <si>
    <t>HALLAZGO ADMINISTRATIVO No. 31 CON PRESUNTA INCIDENCIA DISCIPLINARIA POR FALTA DE EJECUCIÓN DEL PRESUPUESTO
PARTICATIVO DEL MUNICIPIO DE ARMENIA POR LA VIGENCIA FISCAL 2024</t>
  </si>
  <si>
    <t>Implementar seguimiento mensual a las dependencias responsables de los procesos contractuales derivados de los proyectos priorizados mediante presupuesto participativo en la vigencia fiscal correspondiente a través del comité de presupuesto participativo y mediante mesas de trabajo.</t>
  </si>
  <si>
    <t>12 mesas de trabajo del comité de presupuesto participativo</t>
  </si>
  <si>
    <t xml:space="preserve">Acta No. 919, con fecha del 11 de agosto de 2025, 
Acta de Reunión No. 1103, con fecha del 10 de septiembre de 2025 Para el presente seguimiento se evidencia los siguiente:
-Acta 919 del 11 de agosto del 2025 Comité técnico de control y seguimiento de presupuesto participativo, actuando como secretaria técnica de acuerdo con la resolución 357 del 2021
-Acta 1103 del 10 de septiembre del 2025 Adelantar reuniones del comité técnico de control y seguimiento de presupuesto participativo 
-Acta 1246 del 26 de septiembre del 2025 Comité técnico de control y seguimiento de presupuesto participativo, actuando como secretaria técnica de acuerdo con la resolución 357 del 2021
-Acta 1263 del 30 de septiembre del 2025 Adelantar reuniones del comité técnico de control y seguimiento de presupuesto participativo 
-Acta 1456 del 29 de octubre del 2025 Comité técnico de control y seguimiento de presupuesto participativo, actuando como secretaria técnica de acuerdo con la resolución 357 del 2021
-Acta 1667 del 15 de diciembre del 2025 Comité técnico de control y seguimiento de presupuesto participativo, actuando como secretaria técnica de acuerdo con la resolución 357 del 2021
-Acta 36 del 02 de febrero del 2026 Comité técnico de control y seguimiento de presupuesto participativo, actuando como secretaria técnica de acuerdo con la resolución 357 del 2021                   SE REPORTA ACTA 563 DEL 13 DE JULIO DEL 2026, ASI DANDO UN CUMPLIMIENTO HASTA LA FECHA DE 11 ACTAS DE REUNIÓN </t>
  </si>
  <si>
    <t>No efectiva</t>
  </si>
  <si>
    <t>https://drive.google.com/open?id=15LtmNIDLqF-aSxlAGJod5luflsXMe3vI, https://drive.google.com/open?id=1wp2GKb8q-VNGbVvXsJdXFhcUPpxce87w, https://drive.google.com/open?id=1FySUk5njTqf8ItkAtRff7WQFM1MTeeR0, https://drive.google.com/open?id=1a-MGOgpeK89qJB9ibYPGBH6HM-wT3BNY, https://drive.google.com/open?id=1Vf0LtNt5YzQ61JfE0v3BJVmmErrFkUso, https://drive.google.com/open?id=1Fvw3djNfRlduiuZJ7myyANcBHSXFLcRg, https://drive.google.com/open?id=1mzgwaBLaR6-dDhb3u_txSbUSbnuTbzm_, https://drive.google.com/open?id=1X1usjhu1ZcWddxiuIWzhmCPpklRG3JBg, https://drive.google.com/open?id=1eU2BDWGNj8A_pA8VN8M7kAWQEo2EvOcy, https://drive.google.com/open?id=1YJ_xJCbsP3ocR0KChpUq_zWMQKPdUEPY</t>
  </si>
  <si>
    <t>Mesas de trabajo con comunidades o con el fin de socializar y recibir aportes para la modificación de manera participativa el proyecto de Acuerdo Municipal que sustituya el Acuerdo No. 001 de 2011</t>
  </si>
  <si>
    <t>1 mesa por comuna (11 en total) - 1 mesa con veedurías</t>
  </si>
  <si>
    <t xml:space="preserve">Se evidencian las siguientes actas de reunión que dan cumplimiento a las mesas de trabajo realizadas por comuna. Como nota aclaratoria, se observa que en el Acta No. 820 el asunto señala la Comuna 3, cuando en realidad corresponde a la Comuna 7, situación corroborada en el lugar de la reunión. A continuación, se relacionan los números de acta, fecha, hora, comuna y responsable: 
Acta No. 880 del 29 de julio (año no especificado), de 5:30 p.m. a 9:00 p.m. — Proceso de socialización y construcción comunitaria de la derogación del Acuerdo 001 de 2011 con la comunidad de la Comuna 1. Responsable: Germán Barco López, contratista de la Unidad de Participación Ciudadana y Desarrollo Local. 
Acta No. 835 del 2 de julio (año no especificado), de 5:30 p.m. a 9:00 p.m. — Reunión con la comunidad de la Comuna 2. Responsable: Germán Barco López. 
Acta No. 819 del 24 de junio (año no especificado), 5:30 p.m. — Reunión con la comunidad de la Comuna 3. Responsable: Germán Barco López. 
Acta No. 818 del 25 de junio (año no especificado), 5:30 p.m. — Reunión con la comunidad de la Comuna 4. Responsable: Germán Barco López. 
Acta No. 840 del 3 de julio (año no especificado), 5:30 p.m. — Reunión con la comunidad de la Comuna 5. Responsable: Germán Barco López. 
Acta No. 825 del 1 de julio (año no especificado), de 5:30 p.m. a 9:00 p.m. — Reunión con la comunidad de la Comuna 6. Responsable: Germán Barco López. 
Acta No. 820 del 26 de junio (año no especificado), 5:30 p.m. — En el asunto figura Comuna 3; sin embargo, se aclara que corresponde a la Comuna 7. Responsable: Germán Barco López. 
Acta No. 895 del 1 de agosto (año no especificado), de 5:30 p.m. a 9:00 p.m. — Reunión con la comunidad de la Comuna 8. Responsable: Germán Barco López. 
Acta No. 868 del 23 de julio (año no especificado), de 5:30 p.m. a 9:00 p.m. — Reunión con la comunidad de la Comuna 9. Responsable: Germán Barco López.
Acta No. 866 del 22 de julio (año no especificado), 5:30 p.m. — Reunión con la comunidad de la Comuna 10. Responsable: Germán Barco López. 
Acta No. 857 del 16 de julio (año no especificado), de 5:30 p.m. a 9:00 p.m. — Reunión con la comunidad del sector rural. Responsable: Germán Barco López. 
Acta No. 890 del 31 de julio (año no especificado), de 5:30 p.m. a 9:00 p.m. — Reunión con la asociación ASOCOMUNALES. Responsable: Germán Barco López. 
Todas las actas cuentan con control de asistencia y registro fotográfico como soporte de las actividades desarrolladas. </t>
  </si>
  <si>
    <t>https://drive.google.com/open?id=10VaBxVPU8LsFWweajppxImVn6SLQ1veK, https://drive.google.com/open?id=129mrHmTaodcoPhrsiUD_HybseO5ODwre, https://drive.google.com/open?id=17LRB7G3epc0_qNmProXsPcJDMlJqehKL, https://drive.google.com/open?id=1hSoNcW9auKA5rui2_b-v6wdwS8LtDkJV, https://drive.google.com/open?id=1l-eucOyxgnTw_9ezlCQl0rWall-n4Y64, https://drive.google.com/open?id=1UwFCaOsFo8x5ii0be_diw8wal3lJxaEz, https://drive.google.com/open?id=1j6gA6EZ_UkAZgblV-w5Ou2-F2wmooYTH, https://drive.google.com/open?id=1Pz2xLJUavTNPxQyI5E-j5vs4dZDTVLab, https://drive.google.com/open?id=1q0W_PXZS0VpbrbFzvnT8IL9vonU8AeLb, https://drive.google.com/open?id=1pmH7utnCG7Dl7rw5GWoXbxwiuXzCG-No,https://drive.google.com/open?id=1E9DPZJD-847AbfYN7w1haP-uqrE1r-Wf, https://drive.google.com/open?id=1yNF6YNVYuE-2Po9vYFC3euQMbv7DYNE7</t>
  </si>
  <si>
    <t>Radicación del proyecto de modificación del Acuerdo Municipal No. 001 de 2011, incorporando los aportes resultantes de las mesas de trabajo con la comunidad, ante el Departamento Administrativo Jurídico</t>
  </si>
  <si>
    <t>1 proyecto de Acuerdo</t>
  </si>
  <si>
    <t xml:space="preserve">Se evidencia el Oficio SO-PSP-5242 del 4 de septiembre de 2025, remitido por la Secretaría de Desarrollo Social, cuyo asunto corresponde a la remisión del proyecto de acuerdo ‘Por medio del cual se modifica el Acuerdo No. 001 de 2011’. El documento presenta sello de radicación en el Departamento Administrativo Jurídico con fecha del 4 de septiembre de 2025 a las 11:06 a.m., siendo recibido por el señor John Torres. En dicho oficio se adjunta el proyecto de modificación del Acuerdo No. 001 de 2011, elaborado como resultado de las mesas de trabajo realizadas con las comunas, con el propósito de ser revisado antes de su presentación al Honorable Concejo Municipal. 
Adicionalmente, se relacionan las siguientes actas asociadas a la gestión del proyecto de modificación del Acuerdo No. 001 de 2011: 
Acta de Reunión No. 500, del 6 de mayo de 2025, cuyo asunto corresponde a la gestión del proyecto de modificación del Acuerdo No. 001 de 2011, realizada en la oficina de la Jefatura de la Unidad de Participación Ciudadana. 
Acta de Reunión No. 619, del 27 de mayo de 2025, cuyo asunto corresponde a la gestión del proyecto de modificación del Acuerdo No. 001 de 2011, realizada en el archivo del Concejo Municipal. </t>
  </si>
  <si>
    <t>https://drive.google.com/open?id=1sVCh_nP9bKY_g5K8piIFyKbkNUHBOtz4, https://drive.google.com/open?id=1ibnn7E_7dXuen0Ge7FGz0RwPqk1aH_1f, https://drive.google.com/open?id=1thWkz7ITK6MLHSCeNtiYXZIkCNzqqZwG</t>
  </si>
  <si>
    <t>HALLAZGO ADMINISTRATIVO No. 32 CON PRESUNTA INCIDENCIA DISCIPLINARIA POR EL DETERIORO Y AUSENCIA DE GESTIONES ADMINISTRATIVAS TENDIENTES A CONSERVAR EDIFICACIÓN DENOMINADA “EDIFICIO REPUBLICANO” DECLARADO BIEN DE INTERES CULTURAL (BIC) Y LAS EDIFICACIONES SITUADAS EN LA ZONA DE INFLUENCIA, CONOCIDA COMO ESTACIÓN DEL TREN ARMENIA.</t>
  </si>
  <si>
    <t>Realizar dos (02) mesas de trabajo con las dependencias técnicas, jurídicas, administrativas y presupuestales con el objetivo de identificar los responsables y las acciones administrativas que se deben adelantar para garantizar la protección, conservación y recuperación del “Edificio Republicano” y de las edificaciones aledañas a la zona conocida como “la estación del tren de Armenia”.</t>
  </si>
  <si>
    <t>Dos (02) mesas de trabajo</t>
  </si>
  <si>
    <t>El Departamento Administrativo de Bienes y Suministros para el mes de Junio 2026, reporta tres (03) actas de reunión:
a.        Acta de reunión N°26 del 19 de marzo de 2026, por medio de la cual se soporta el desarrollo de la “Reunión entre el Departamento Administrativo de Bienes y Suministros y la Subdirección/Subsecretaría de Catastro, para esclarecer la ubicación y la situación catastral de predios adquiridos por el municipio en 1996 relacionados con la estación del ferrocarril”; esta reunión se llevó a cabo de manera virtual, se saluda, se verifican los asistentes, se pide autorización para grabar la misma: se socializa que el objetivo de esta reunión es coordinar acciones conjuntas y aclarar la ubicación espacial y situación catastral de inmuebles vinculados a la estación del ferrocarril, se tratan puntos clave de historia, infraestructura, entre otros y se acuerda entre las partes compartir el informe del predio, la descripción de títulos y sectores colindantes, enviado a Catastro para que las partes lo estudien con detenimiento, validar mutuamente los datos y realizar una nueva reunión específica para analizar linderos y colindancias después de revisar los insumos.
b.        Acta de reunión N°39 del 22 de abril de 2026, por medio de la cual se soporta el desarrollo de la “Reunión entre el Departamento Administrativo de Bienes y Suministros y la Subdirección/Subsecretaría de Catastro, para esclarecer la ubicación y la situación catastral de predios adquiridos por el municipio en 1996 relacionados con la estación del ferrocarril”; se analizan diferentes documentos correspondientes a predios, títulos, escritura, planos., exposición técnica sobre matriculas; se analizan diferentes puntos en cuanto a la supervisión del convenio y se dejan planteados diferentes compromisos y puntos de acción.
c.        Acta de reunión N°47 del 15 de mayo de 2026, por medio de la cual se soporta el desarrollo de la “Reunión entre el Departamento Administrativo de Bienes y Suministros y la Subdirección/Subsecretaría de Catastro, para esclarecer la ubicación y la situación catastral de predios adquiridos por el municipio en 1996 relacionados con la estación del ferrocarril”; se verificaron 23 matrículas de interés del municipio y se compartió DRIVE donde se encuentran las cedulas catastrales, se analiza el informe final y se reiteran unos puntos de acción y compromisos con los que queda cada participante.
Cabe mencionar que estas actas corresponden a resúmenes de las grabaciones de las reuniones virtuales.</t>
  </si>
  <si>
    <t>https://drive.google.com/open?id=1BtSK7dijKGtiFedMzO9MOEpaHBEoqQwD, https://drive.google.com/open?id=1P6LSp5DVkq8V6uPeFpFN9Ra_mgUCAZYM, https://drive.google.com/open?</t>
  </si>
  <si>
    <t>HALLAZGO ADMINISTRATIVO No. 33 CON PRESUNTA INCIDENCIA FISCAL Y DISCIPLINARIA POR “PAGO DE LO NO DEBIDO” EN OCASIÓN A PAGOS DE IVA EN CONTRATOS DE OBRA PÚBLICA SUSCRITOS POR LA EMPRESA AMABLE E.I.C.E</t>
  </si>
  <si>
    <t>Realizar mesas de trabajo con el fin de estudiar y analizar diferentes acciones con el objetivo de verificar la forma de proceder el reintegro de los dineros distintas a las acciones de repetición</t>
  </si>
  <si>
    <t>2 mesas de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</si>
</sst>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x14ac:knownFonts="1">
    <font>
      <sz val="10"/>
      <color rgb="FF000000"/>
      <name val="Arial"/>
      <scheme val="minor"/>
    </font>
    <font>
      <sz val="10"/>
      <color theme="1"/>
      <name val="Arial"/>
    </font>
    <font>
      <b/>
      <sz val="11"/>
      <color theme="1"/>
      <name val="Arial"/>
    </font>
    <font>
      <sz val="10"/>
      <name val="Arial"/>
    </font>
    <font>
      <b/>
      <sz val="10"/>
      <color theme="1"/>
      <name val="Arial"/>
    </font>
    <font>
      <sz val="9"/>
      <color theme="1"/>
      <name val="Arial"/>
    </font>
    <font>
      <sz val="11"/>
      <color theme="1"/>
      <name val="Arial"/>
    </font>
    <font>
      <sz val="9"/>
      <color rgb="FF000000"/>
      <name val="Arial"/>
    </font>
    <font>
      <u/>
      <sz val="10"/>
      <color rgb="FF0000FF"/>
      <name val="Arial"/>
    </font>
    <font>
      <u/>
      <sz val="10"/>
      <color rgb="FF0000FF"/>
      <name val="Arial"/>
    </font>
    <font>
      <u/>
      <sz val="10"/>
      <color rgb="FF0000FF"/>
      <name val="Arial"/>
    </font>
    <font>
      <sz val="11"/>
      <color rgb="FF000000"/>
      <name val="Calibri"/>
    </font>
    <font>
      <u/>
      <sz val="10"/>
      <color rgb="FF0000FF"/>
      <name val="Arial"/>
    </font>
    <font>
      <sz val="8"/>
      <color theme="1"/>
      <name val="Arial"/>
    </font>
    <font>
      <u/>
      <sz val="10"/>
      <color rgb="FF0000FF"/>
      <name val="Arial"/>
    </font>
    <font>
      <u/>
      <sz val="10"/>
      <color rgb="FF0000FF"/>
      <name val="Arial"/>
    </font>
  </fonts>
  <fills count="5">
    <fill>
      <patternFill patternType="none"/>
    </fill>
    <fill>
      <patternFill patternType="gray125"/>
    </fill>
    <fill>
      <patternFill patternType="solid">
        <fgColor rgb="FFFFFFFF"/>
        <bgColor rgb="FFFFFFFF"/>
      </patternFill>
    </fill>
    <fill>
      <patternFill patternType="solid">
        <fgColor rgb="FF008000"/>
        <bgColor rgb="FF008000"/>
      </patternFill>
    </fill>
    <fill>
      <patternFill patternType="solid">
        <fgColor theme="0"/>
        <bgColor theme="0"/>
      </patternFill>
    </fill>
  </fills>
  <borders count="36">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right style="medium">
        <color rgb="FF000000"/>
      </right>
      <top style="medium">
        <color rgb="FF000000"/>
      </top>
      <bottom/>
      <diagonal/>
    </border>
    <border>
      <left/>
      <right/>
      <top/>
      <bottom/>
      <diagonal/>
    </border>
    <border>
      <left/>
      <right style="medium">
        <color rgb="FF000000"/>
      </right>
      <top/>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medium">
        <color rgb="FF000000"/>
      </right>
      <top style="medium">
        <color rgb="FF000000"/>
      </top>
      <bottom style="medium">
        <color rgb="FF000000"/>
      </bottom>
      <diagonal/>
    </border>
    <border>
      <left/>
      <right style="medium">
        <color rgb="FF000000"/>
      </right>
      <top style="medium">
        <color rgb="FFC0C0C0"/>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C0C0C0"/>
      </top>
      <bottom style="medium">
        <color rgb="FF000000"/>
      </bottom>
      <diagonal/>
    </border>
    <border>
      <left/>
      <right/>
      <top style="thin">
        <color rgb="FF000000"/>
      </top>
      <bottom/>
      <diagonal/>
    </border>
  </borders>
  <cellStyleXfs count="1">
    <xf numFmtId="0" fontId="0" fillId="0" borderId="0"/>
  </cellStyleXfs>
  <cellXfs count="114">
    <xf numFmtId="0" fontId="0" fillId="0" borderId="0" xfId="0"/>
    <xf numFmtId="0" fontId="1" fillId="0" borderId="0" xfId="0" applyFont="1" applyAlignment="1">
      <alignment vertical="top"/>
    </xf>
    <xf numFmtId="0" fontId="1" fillId="0" borderId="0" xfId="0" applyFont="1" applyAlignment="1">
      <alignment horizontal="center" vertical="center"/>
    </xf>
    <xf numFmtId="0" fontId="1" fillId="0" borderId="0" xfId="0" applyFont="1"/>
    <xf numFmtId="0" fontId="2" fillId="0" borderId="10" xfId="0" applyFont="1" applyBorder="1"/>
    <xf numFmtId="0" fontId="2" fillId="0" borderId="0" xfId="0" applyFont="1"/>
    <xf numFmtId="0" fontId="2" fillId="0" borderId="0" xfId="0" applyFont="1" applyAlignment="1">
      <alignment horizontal="center" vertical="center"/>
    </xf>
    <xf numFmtId="0" fontId="2" fillId="2" borderId="12" xfId="0" applyFont="1" applyFill="1" applyBorder="1"/>
    <xf numFmtId="0" fontId="2" fillId="0" borderId="11" xfId="0" applyFont="1" applyBorder="1"/>
    <xf numFmtId="0" fontId="2" fillId="2" borderId="13" xfId="0" applyFont="1" applyFill="1" applyBorder="1"/>
    <xf numFmtId="0" fontId="2" fillId="2" borderId="13" xfId="0" applyFont="1" applyFill="1" applyBorder="1" applyAlignment="1">
      <alignment vertical="top"/>
    </xf>
    <xf numFmtId="0" fontId="2" fillId="2" borderId="15" xfId="0" applyFont="1" applyFill="1" applyBorder="1"/>
    <xf numFmtId="14" fontId="2" fillId="2" borderId="13" xfId="0" applyNumberFormat="1" applyFont="1" applyFill="1" applyBorder="1"/>
    <xf numFmtId="0" fontId="2" fillId="2" borderId="13" xfId="0" applyFont="1" applyFill="1" applyBorder="1" applyAlignment="1">
      <alignment horizontal="center" vertical="center"/>
    </xf>
    <xf numFmtId="0" fontId="5" fillId="0" borderId="24" xfId="0" applyFont="1" applyBorder="1" applyAlignment="1">
      <alignment wrapText="1"/>
    </xf>
    <xf numFmtId="0" fontId="5" fillId="0" borderId="24" xfId="0" applyFont="1" applyBorder="1" applyAlignment="1">
      <alignment vertical="center" wrapText="1"/>
    </xf>
    <xf numFmtId="0" fontId="5" fillId="0" borderId="24" xfId="0" applyFont="1" applyBorder="1" applyAlignment="1">
      <alignment horizontal="center" vertical="center"/>
    </xf>
    <xf numFmtId="0" fontId="1" fillId="0" borderId="24" xfId="0" applyFont="1" applyBorder="1" applyAlignment="1">
      <alignment vertical="center" wrapText="1"/>
    </xf>
    <xf numFmtId="0" fontId="6" fillId="0" borderId="24" xfId="0" applyFont="1" applyBorder="1" applyAlignment="1">
      <alignment horizontal="center" vertical="center" wrapText="1"/>
    </xf>
    <xf numFmtId="9" fontId="1" fillId="0" borderId="24" xfId="0" applyNumberFormat="1" applyFont="1" applyBorder="1" applyAlignment="1">
      <alignment vertical="center" wrapText="1"/>
    </xf>
    <xf numFmtId="0" fontId="1" fillId="0" borderId="26" xfId="0" applyFont="1" applyBorder="1" applyAlignment="1">
      <alignment wrapText="1"/>
    </xf>
    <xf numFmtId="14" fontId="1" fillId="0" borderId="24" xfId="0" applyNumberFormat="1" applyFont="1" applyBorder="1" applyAlignment="1">
      <alignment horizontal="center" vertical="center" wrapText="1"/>
    </xf>
    <xf numFmtId="9" fontId="1" fillId="0" borderId="24" xfId="0" applyNumberFormat="1" applyFont="1" applyBorder="1" applyAlignment="1">
      <alignment wrapText="1"/>
    </xf>
    <xf numFmtId="9" fontId="1" fillId="0" borderId="24" xfId="0" applyNumberFormat="1" applyFont="1" applyBorder="1" applyAlignment="1">
      <alignment horizontal="center" vertical="center" wrapText="1"/>
    </xf>
    <xf numFmtId="0" fontId="6" fillId="0" borderId="24" xfId="0" applyFont="1" applyBorder="1" applyAlignment="1">
      <alignment vertical="center" wrapText="1"/>
    </xf>
    <xf numFmtId="0" fontId="1" fillId="0" borderId="24" xfId="0" applyFont="1" applyBorder="1" applyAlignment="1">
      <alignment horizontal="center" vertical="center" wrapText="1"/>
    </xf>
    <xf numFmtId="0" fontId="1" fillId="0" borderId="24" xfId="0" applyFont="1" applyBorder="1" applyAlignment="1">
      <alignment wrapText="1"/>
    </xf>
    <xf numFmtId="14" fontId="1" fillId="0" borderId="0" xfId="0" applyNumberFormat="1" applyFont="1"/>
    <xf numFmtId="14" fontId="5" fillId="0" borderId="24" xfId="0" applyNumberFormat="1" applyFont="1" applyBorder="1" applyAlignment="1">
      <alignment horizontal="right" vertical="center" wrapText="1"/>
    </xf>
    <xf numFmtId="9" fontId="1" fillId="0" borderId="24" xfId="0" applyNumberFormat="1" applyFont="1" applyBorder="1"/>
    <xf numFmtId="9" fontId="6" fillId="0" borderId="24" xfId="0" applyNumberFormat="1" applyFont="1" applyBorder="1" applyAlignment="1">
      <alignment horizontal="center" vertical="center" wrapText="1"/>
    </xf>
    <xf numFmtId="0" fontId="7" fillId="0" borderId="24" xfId="0" applyFont="1" applyBorder="1" applyAlignment="1">
      <alignment wrapText="1"/>
    </xf>
    <xf numFmtId="14" fontId="1" fillId="0" borderId="24" xfId="0" applyNumberFormat="1" applyFont="1" applyBorder="1"/>
    <xf numFmtId="0" fontId="7" fillId="0" borderId="24" xfId="0" applyFont="1" applyBorder="1" applyAlignment="1">
      <alignment horizontal="center" wrapText="1"/>
    </xf>
    <xf numFmtId="0" fontId="1" fillId="0" borderId="24" xfId="0" applyFont="1" applyBorder="1"/>
    <xf numFmtId="0" fontId="8" fillId="0" borderId="24" xfId="0" applyFont="1" applyBorder="1" applyAlignment="1">
      <alignment vertical="center" wrapText="1"/>
    </xf>
    <xf numFmtId="0" fontId="9" fillId="0" borderId="24" xfId="0" applyFont="1" applyBorder="1" applyAlignment="1">
      <alignment wrapText="1"/>
    </xf>
    <xf numFmtId="0" fontId="10" fillId="0" borderId="24" xfId="0" applyFont="1" applyBorder="1"/>
    <xf numFmtId="14" fontId="2" fillId="0" borderId="28" xfId="0" applyNumberFormat="1" applyFont="1" applyBorder="1" applyAlignment="1">
      <alignment horizontal="right" vertical="center" wrapText="1"/>
    </xf>
    <xf numFmtId="0" fontId="5" fillId="0" borderId="24" xfId="0" applyFont="1" applyBorder="1" applyAlignment="1">
      <alignment horizontal="center" vertical="center" wrapText="1"/>
    </xf>
    <xf numFmtId="0" fontId="5" fillId="4" borderId="24" xfId="0" applyFont="1" applyFill="1" applyBorder="1" applyAlignment="1">
      <alignment horizontal="center" vertical="center" wrapText="1"/>
    </xf>
    <xf numFmtId="14" fontId="2" fillId="0" borderId="29" xfId="0" applyNumberFormat="1" applyFont="1" applyBorder="1" applyAlignment="1">
      <alignment horizontal="right" vertical="center" wrapText="1"/>
    </xf>
    <xf numFmtId="0" fontId="1" fillId="4" borderId="24" xfId="0" applyFont="1" applyFill="1" applyBorder="1" applyAlignment="1">
      <alignment vertical="center" wrapText="1"/>
    </xf>
    <xf numFmtId="9" fontId="1" fillId="4" borderId="24" xfId="0" applyNumberFormat="1" applyFont="1" applyFill="1" applyBorder="1" applyAlignment="1">
      <alignment vertical="center" wrapText="1"/>
    </xf>
    <xf numFmtId="0" fontId="11" fillId="0" borderId="24" xfId="0" applyFont="1" applyBorder="1" applyAlignment="1">
      <alignment wrapText="1"/>
    </xf>
    <xf numFmtId="0" fontId="1" fillId="4" borderId="24" xfId="0" applyFont="1" applyFill="1" applyBorder="1" applyAlignment="1">
      <alignment wrapText="1"/>
    </xf>
    <xf numFmtId="14" fontId="1" fillId="4" borderId="24" xfId="0" applyNumberFormat="1" applyFont="1" applyFill="1" applyBorder="1" applyAlignment="1">
      <alignment horizontal="center" vertical="center" wrapText="1"/>
    </xf>
    <xf numFmtId="9" fontId="1" fillId="4" borderId="24" xfId="0" applyNumberFormat="1" applyFont="1" applyFill="1" applyBorder="1" applyAlignment="1">
      <alignment horizontal="center" vertical="center" wrapText="1"/>
    </xf>
    <xf numFmtId="0" fontId="1" fillId="4" borderId="24" xfId="0" applyFont="1" applyFill="1" applyBorder="1" applyAlignment="1">
      <alignment horizontal="center" vertical="center" wrapText="1"/>
    </xf>
    <xf numFmtId="0" fontId="5" fillId="2" borderId="24" xfId="0" applyFont="1" applyFill="1" applyBorder="1" applyAlignment="1">
      <alignment vertical="center" wrapText="1"/>
    </xf>
    <xf numFmtId="0" fontId="12" fillId="4" borderId="24" xfId="0" applyFont="1" applyFill="1" applyBorder="1" applyAlignment="1">
      <alignment wrapText="1"/>
    </xf>
    <xf numFmtId="0" fontId="5" fillId="0" borderId="24" xfId="0" applyFont="1" applyBorder="1" applyAlignment="1">
      <alignment horizontal="right" wrapText="1"/>
    </xf>
    <xf numFmtId="0" fontId="1" fillId="4" borderId="13" xfId="0" applyFont="1" applyFill="1" applyBorder="1"/>
    <xf numFmtId="0" fontId="13" fillId="0" borderId="24" xfId="0" applyFont="1" applyBorder="1" applyAlignment="1">
      <alignment vertical="center" wrapText="1"/>
    </xf>
    <xf numFmtId="0" fontId="13" fillId="0" borderId="24" xfId="0" applyFont="1" applyBorder="1" applyAlignment="1">
      <alignment horizontal="center" vertical="center" wrapText="1"/>
    </xf>
    <xf numFmtId="14" fontId="13" fillId="0" borderId="33" xfId="0" applyNumberFormat="1" applyFont="1" applyBorder="1" applyAlignment="1">
      <alignment horizontal="center" vertical="center" wrapText="1"/>
    </xf>
    <xf numFmtId="14" fontId="13" fillId="0" borderId="34" xfId="0" applyNumberFormat="1" applyFont="1" applyBorder="1" applyAlignment="1">
      <alignment horizontal="center" vertical="center" wrapText="1"/>
    </xf>
    <xf numFmtId="0" fontId="2" fillId="0" borderId="24" xfId="0" applyFont="1" applyBorder="1" applyAlignment="1">
      <alignment horizontal="center" vertical="center" wrapText="1"/>
    </xf>
    <xf numFmtId="0" fontId="2" fillId="0" borderId="24" xfId="0" applyFont="1" applyBorder="1" applyAlignment="1">
      <alignment vertical="center" wrapText="1"/>
    </xf>
    <xf numFmtId="9" fontId="1" fillId="0" borderId="24" xfId="0" applyNumberFormat="1" applyFont="1" applyBorder="1" applyAlignment="1">
      <alignment horizontal="center" vertical="center"/>
    </xf>
    <xf numFmtId="0" fontId="1" fillId="0" borderId="24" xfId="0" applyFont="1" applyBorder="1" applyAlignment="1">
      <alignment horizontal="center" vertical="center"/>
    </xf>
    <xf numFmtId="14" fontId="1" fillId="0" borderId="24" xfId="0" applyNumberFormat="1" applyFont="1" applyBorder="1" applyAlignment="1">
      <alignment wrapText="1"/>
    </xf>
    <xf numFmtId="15" fontId="1" fillId="0" borderId="24" xfId="0" applyNumberFormat="1" applyFont="1" applyBorder="1" applyAlignment="1">
      <alignment wrapText="1"/>
    </xf>
    <xf numFmtId="14" fontId="1" fillId="0" borderId="24" xfId="0" applyNumberFormat="1" applyFont="1" applyBorder="1" applyAlignment="1">
      <alignment vertical="center" wrapText="1"/>
    </xf>
    <xf numFmtId="10" fontId="6" fillId="0" borderId="24" xfId="0" applyNumberFormat="1" applyFont="1" applyBorder="1" applyAlignment="1">
      <alignment horizontal="center" vertical="center" wrapText="1"/>
    </xf>
    <xf numFmtId="0" fontId="4" fillId="0" borderId="35" xfId="0" applyFont="1" applyBorder="1"/>
    <xf numFmtId="0" fontId="4" fillId="0" borderId="0" xfId="0" applyFont="1"/>
    <xf numFmtId="15" fontId="1" fillId="0" borderId="24" xfId="0" applyNumberFormat="1" applyFont="1" applyBorder="1"/>
    <xf numFmtId="15" fontId="14" fillId="0" borderId="24" xfId="0" applyNumberFormat="1" applyFont="1" applyBorder="1"/>
    <xf numFmtId="164" fontId="1" fillId="0" borderId="24" xfId="0" applyNumberFormat="1" applyFont="1" applyBorder="1"/>
    <xf numFmtId="0" fontId="4" fillId="0" borderId="35" xfId="0" applyFont="1" applyBorder="1" applyAlignment="1">
      <alignment vertical="top"/>
    </xf>
    <xf numFmtId="10" fontId="1" fillId="0" borderId="24" xfId="0" applyNumberFormat="1" applyFont="1" applyBorder="1" applyAlignment="1">
      <alignment vertical="center"/>
    </xf>
    <xf numFmtId="0" fontId="15" fillId="0" borderId="24" xfId="0" applyFont="1" applyBorder="1" applyAlignment="1">
      <alignment vertical="center"/>
    </xf>
    <xf numFmtId="0" fontId="6" fillId="2" borderId="24" xfId="0" applyFont="1" applyFill="1" applyBorder="1" applyAlignment="1">
      <alignment vertical="center" wrapText="1"/>
    </xf>
    <xf numFmtId="10" fontId="1" fillId="0" borderId="24" xfId="0" applyNumberFormat="1" applyFont="1" applyBorder="1"/>
    <xf numFmtId="0" fontId="13" fillId="0" borderId="14" xfId="0" applyFont="1" applyBorder="1" applyAlignment="1">
      <alignment horizontal="center" vertical="center" wrapText="1"/>
    </xf>
    <xf numFmtId="0" fontId="3" fillId="0" borderId="27" xfId="0" applyFont="1" applyBorder="1"/>
    <xf numFmtId="0" fontId="3" fillId="0" borderId="18" xfId="0" applyFont="1" applyBorder="1"/>
    <xf numFmtId="0" fontId="1" fillId="0" borderId="35" xfId="0" applyFont="1" applyBorder="1" applyAlignment="1">
      <alignment horizontal="center"/>
    </xf>
    <xf numFmtId="0" fontId="3" fillId="0" borderId="35" xfId="0" applyFont="1" applyBorder="1"/>
    <xf numFmtId="0" fontId="0" fillId="0" borderId="0" xfId="0"/>
    <xf numFmtId="0" fontId="1" fillId="0" borderId="14" xfId="0" applyFont="1" applyBorder="1" applyAlignment="1">
      <alignment horizontal="center" vertical="center" wrapText="1"/>
    </xf>
    <xf numFmtId="0" fontId="4" fillId="3" borderId="30" xfId="0" applyFont="1" applyFill="1" applyBorder="1" applyAlignment="1">
      <alignment horizontal="center" vertical="center" wrapText="1"/>
    </xf>
    <xf numFmtId="0" fontId="3" fillId="0" borderId="31" xfId="0" applyFont="1" applyBorder="1"/>
    <xf numFmtId="0" fontId="3" fillId="0" borderId="32" xfId="0" applyFont="1" applyBorder="1"/>
    <xf numFmtId="0" fontId="1" fillId="3" borderId="23" xfId="0" applyFont="1" applyFill="1" applyBorder="1" applyAlignment="1">
      <alignment horizontal="center" vertical="center" wrapText="1"/>
    </xf>
    <xf numFmtId="0" fontId="3" fillId="0" borderId="25" xfId="0" applyFont="1" applyBorder="1"/>
    <xf numFmtId="0" fontId="3" fillId="0" borderId="26" xfId="0" applyFont="1" applyBorder="1"/>
    <xf numFmtId="0" fontId="2" fillId="2" borderId="6" xfId="0" applyFont="1" applyFill="1" applyBorder="1" applyAlignment="1">
      <alignment horizontal="left"/>
    </xf>
    <xf numFmtId="0" fontId="3" fillId="0" borderId="8" xfId="0" applyFont="1" applyBorder="1"/>
    <xf numFmtId="0" fontId="3" fillId="0" borderId="9" xfId="0" applyFont="1" applyBorder="1"/>
    <xf numFmtId="0" fontId="4" fillId="0" borderId="16" xfId="0" applyFont="1" applyBorder="1" applyAlignment="1">
      <alignment horizontal="center" vertical="center" wrapText="1"/>
    </xf>
    <xf numFmtId="0" fontId="3" fillId="0" borderId="20" xfId="0" applyFont="1" applyBorder="1"/>
    <xf numFmtId="0" fontId="4" fillId="0" borderId="17" xfId="0" applyFont="1" applyBorder="1" applyAlignment="1">
      <alignment horizontal="center" vertical="center" wrapText="1"/>
    </xf>
    <xf numFmtId="0" fontId="3" fillId="0" borderId="21" xfId="0" applyFont="1" applyBorder="1"/>
    <xf numFmtId="0" fontId="4" fillId="0" borderId="17" xfId="0" applyFont="1" applyBorder="1" applyAlignment="1">
      <alignment horizontal="center" vertical="top" wrapText="1"/>
    </xf>
    <xf numFmtId="0" fontId="4" fillId="0" borderId="17" xfId="0" applyFont="1" applyBorder="1" applyAlignment="1">
      <alignment horizontal="center" vertical="center"/>
    </xf>
    <xf numFmtId="0" fontId="4" fillId="0" borderId="19" xfId="0" applyFont="1" applyBorder="1" applyAlignment="1">
      <alignment horizontal="center" vertical="center" wrapText="1"/>
    </xf>
    <xf numFmtId="0" fontId="3" fillId="0" borderId="22" xfId="0" applyFont="1" applyBorder="1"/>
    <xf numFmtId="0" fontId="2" fillId="2" borderId="1" xfId="0" applyFont="1" applyFill="1" applyBorder="1" applyAlignment="1">
      <alignment horizontal="center" wrapText="1"/>
    </xf>
    <xf numFmtId="0" fontId="3" fillId="0" borderId="2" xfId="0" applyFont="1" applyBorder="1"/>
    <xf numFmtId="0" fontId="3" fillId="0" borderId="3" xfId="0" applyFont="1" applyBorder="1"/>
    <xf numFmtId="0" fontId="2" fillId="2" borderId="6" xfId="0" applyFont="1" applyFill="1" applyBorder="1" applyAlignment="1">
      <alignment horizontal="center" wrapText="1"/>
    </xf>
    <xf numFmtId="0" fontId="4" fillId="0" borderId="14" xfId="0" applyFont="1" applyBorder="1" applyAlignment="1">
      <alignment horizontal="center" vertical="center" wrapText="1"/>
    </xf>
    <xf numFmtId="0" fontId="5" fillId="0" borderId="14" xfId="0" applyFont="1" applyBorder="1" applyAlignment="1">
      <alignment horizontal="center" vertical="center" wrapText="1"/>
    </xf>
    <xf numFmtId="0" fontId="2" fillId="0" borderId="10" xfId="0" applyFont="1" applyBorder="1" applyAlignment="1">
      <alignment horizontal="left"/>
    </xf>
    <xf numFmtId="0" fontId="3" fillId="0" borderId="11" xfId="0" applyFont="1" applyBorder="1"/>
    <xf numFmtId="0" fontId="2" fillId="0" borderId="4" xfId="0" applyFont="1" applyBorder="1" applyAlignment="1">
      <alignment horizontal="center" wrapText="1"/>
    </xf>
    <xf numFmtId="0" fontId="3" fillId="0" borderId="5" xfId="0" applyFont="1" applyBorder="1"/>
    <xf numFmtId="0" fontId="3" fillId="0" borderId="7" xfId="0" applyFont="1" applyBorder="1"/>
    <xf numFmtId="0" fontId="2" fillId="0" borderId="10" xfId="0" applyFont="1" applyBorder="1" applyAlignment="1">
      <alignment horizontal="center" wrapText="1"/>
    </xf>
    <xf numFmtId="0" fontId="5" fillId="2" borderId="14" xfId="0" applyFont="1" applyFill="1" applyBorder="1" applyAlignment="1">
      <alignment horizontal="center" vertical="center" wrapText="1"/>
    </xf>
    <xf numFmtId="0" fontId="2" fillId="0" borderId="14" xfId="0" applyFont="1" applyBorder="1" applyAlignment="1">
      <alignment horizontal="center" vertical="center" wrapText="1"/>
    </xf>
    <xf numFmtId="0" fontId="2" fillId="0" borderId="14"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1"/></Relationships>
</file>

<file path=xl/_rels/comments2.xml.rels><?xml version="1.0" encoding="UTF-8" standalone="yes"?>
<Relationships xmlns="http://schemas.openxmlformats.org/package/2006/relationships"><Relationship Id="rId1" Type="http://customschemas.google.com/relationships/workbookmetadata" Target="commentsmeta4"/></Relationships>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180975</xdr:colOff>
      <xdr:row>1</xdr:row>
      <xdr:rowOff>76200</xdr:rowOff>
    </xdr:from>
    <xdr:ext cx="2819400" cy="12763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180975</xdr:colOff>
      <xdr:row>1</xdr:row>
      <xdr:rowOff>76200</xdr:rowOff>
    </xdr:from>
    <xdr:ext cx="1581150" cy="122872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161925</xdr:colOff>
      <xdr:row>1</xdr:row>
      <xdr:rowOff>76200</xdr:rowOff>
    </xdr:from>
    <xdr:ext cx="1152525" cy="123825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161925</xdr:colOff>
      <xdr:row>0</xdr:row>
      <xdr:rowOff>76200</xdr:rowOff>
    </xdr:from>
    <xdr:ext cx="714375" cy="139065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drive.google.com/open?id=1Bb1jrCcHPq0GiyCZ47dTwkzMngdU95my" TargetMode="External"/><Relationship Id="rId13" Type="http://schemas.openxmlformats.org/officeDocument/2006/relationships/hyperlink" Target="https://drive.google.com/open?id=1RB9cNPlXMVpSffgstFqqM8PtftJE1z_Z" TargetMode="External"/><Relationship Id="rId18" Type="http://schemas.openxmlformats.org/officeDocument/2006/relationships/comments" Target="../comments1.xml"/><Relationship Id="rId3" Type="http://schemas.openxmlformats.org/officeDocument/2006/relationships/hyperlink" Target="https://drive.google.com/open?id=1fmxZ6gPS_Mc0F8RMImK3drM9_k5468yB" TargetMode="External"/><Relationship Id="rId7" Type="http://schemas.openxmlformats.org/officeDocument/2006/relationships/hyperlink" Target="https://drive.google.com/open?id=1YoBKa5axHnk0KheIcGLbdLkCcCN-95NJ" TargetMode="External"/><Relationship Id="rId12" Type="http://schemas.openxmlformats.org/officeDocument/2006/relationships/hyperlink" Target="https://drive.google.com/open?id=1sMUXsiYrH_VWyI7TtCp7VXjCKlS3qGUJ" TargetMode="External"/><Relationship Id="rId17" Type="http://schemas.openxmlformats.org/officeDocument/2006/relationships/vmlDrawing" Target="../drawings/vmlDrawing1.vml"/><Relationship Id="rId2" Type="http://schemas.openxmlformats.org/officeDocument/2006/relationships/hyperlink" Target="https://drive.google.com/open?id=1Cq9ZpfDCXR8UEYQz6PRcj3BEacTThM45" TargetMode="External"/><Relationship Id="rId16" Type="http://schemas.openxmlformats.org/officeDocument/2006/relationships/drawing" Target="../drawings/drawing1.xml"/><Relationship Id="rId1" Type="http://schemas.openxmlformats.org/officeDocument/2006/relationships/hyperlink" Target="https://drive.google.com/open?id=14UtXK0aEiEvL_lMDa-4icomIKjNeIo8r" TargetMode="External"/><Relationship Id="rId6" Type="http://schemas.openxmlformats.org/officeDocument/2006/relationships/hyperlink" Target="https://drive.google.com/open?id=1sMUXsiYrH_VWyI7TtCp7VXjCKlS3qGUJ" TargetMode="External"/><Relationship Id="rId11" Type="http://schemas.openxmlformats.org/officeDocument/2006/relationships/hyperlink" Target="https://drive.google.com/open?id=1Bb1jrCcHPq0GiyCZ47dTwkzMngdU95my" TargetMode="External"/><Relationship Id="rId5" Type="http://schemas.openxmlformats.org/officeDocument/2006/relationships/hyperlink" Target="https://drive.google.com/open?id=12Pscx7ugf4YgOmYj2qkwVNYWxNZAni_f" TargetMode="External"/><Relationship Id="rId15" Type="http://schemas.openxmlformats.org/officeDocument/2006/relationships/hyperlink" Target="https://drive.google.com/open?id=10ecpTfdajnVS1sSTHWhikCD1KOtv4SIw" TargetMode="External"/><Relationship Id="rId10" Type="http://schemas.openxmlformats.org/officeDocument/2006/relationships/hyperlink" Target="https://drive.google.com/open?id=1z81tSD91LfaGFZZS5j_PODnUUnrLPDyK" TargetMode="External"/><Relationship Id="rId4" Type="http://schemas.openxmlformats.org/officeDocument/2006/relationships/hyperlink" Target="https://drive.google.com/open?id=1kOgoAzuvcWWmVG6-Z9oHnasboK3Ko5TU" TargetMode="External"/><Relationship Id="rId9" Type="http://schemas.openxmlformats.org/officeDocument/2006/relationships/hyperlink" Target="https://drive.google.com/open?id=1Wow1Z7guNFCJykPAjfJkb4-jF4it1nSU" TargetMode="External"/><Relationship Id="rId14" Type="http://schemas.openxmlformats.org/officeDocument/2006/relationships/hyperlink" Target="https://drive.google.com/open?id=1Bb1jrCcHPq0GiyCZ47dTwkzMngdU95my" TargetMode="External"/></Relationships>
</file>

<file path=xl/worksheets/_rels/sheet2.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drive.google.com/open?id=198R6IOpgknXtMSpsOJ9UnHd9XzKBkOp2" TargetMode="External"/><Relationship Id="rId7" Type="http://schemas.openxmlformats.org/officeDocument/2006/relationships/drawing" Target="../drawings/drawing2.xml"/><Relationship Id="rId2" Type="http://schemas.openxmlformats.org/officeDocument/2006/relationships/hyperlink" Target="https://drive.google.com/open?id=1ugVSFrmI4VcbfCD54a0z1rjvcov-wgcD" TargetMode="External"/><Relationship Id="rId1" Type="http://schemas.openxmlformats.org/officeDocument/2006/relationships/hyperlink" Target="https://drive.google.com/open?id=16qxp04_0e9Lva9od8fGZ_B1YNQQhsYir" TargetMode="External"/><Relationship Id="rId6" Type="http://schemas.openxmlformats.org/officeDocument/2006/relationships/hyperlink" Target="https://drive.google.com/open?id=1vdVQ76PPLR-sSPeuSXh5NyVnQk6tgWPF" TargetMode="External"/><Relationship Id="rId5" Type="http://schemas.openxmlformats.org/officeDocument/2006/relationships/hyperlink" Target="https://drive.google.com/open?id=198R6IOpgknXtMSpsOJ9UnHd9XzKBkOp2" TargetMode="External"/><Relationship Id="rId4" Type="http://schemas.openxmlformats.org/officeDocument/2006/relationships/hyperlink" Target="https://drive.google.com/drive/u/1/folders/17hyYzrCAUIHEUVcht1nZazpRb5vpqjbh" TargetMode="External"/><Relationship Id="rId9"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hyperlink" Target="https://drive.google.com/open?id=1jkl7n6Ak4S2dHLyeq1ZkyW7JCrd9IuWn" TargetMode="External"/><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3" Type="http://schemas.openxmlformats.org/officeDocument/2006/relationships/hyperlink" Target="https://drive.google.com/open?id=1-gRx_aALUf-Qr0pb8-ATc49Bfyrn8ASe" TargetMode="External"/><Relationship Id="rId18" Type="http://schemas.openxmlformats.org/officeDocument/2006/relationships/hyperlink" Target="https://docs.google.com/forms/d/e/1FAIpQLSfJHIoSn3lkd92hRJskKFk0bMhdsNOZnrc2nPK9kj_0KH2UhQ/viewform" TargetMode="External"/><Relationship Id="rId26" Type="http://schemas.openxmlformats.org/officeDocument/2006/relationships/hyperlink" Target="https://drive.google.com/open?id=1CXzW81oCpqwVtZ9SJGuoCjUgYWx3ZISs" TargetMode="External"/><Relationship Id="rId21" Type="http://schemas.openxmlformats.org/officeDocument/2006/relationships/hyperlink" Target="https://drive.google.com/open?id=1NagLLhwfyHwcxyl0GMBChIk7bB2m8fRe" TargetMode="External"/><Relationship Id="rId34" Type="http://schemas.openxmlformats.org/officeDocument/2006/relationships/hyperlink" Target="https://drive.google.com/file/d/1BzRQbSCppxM4gMD2K73bIA1i9iS9HzE5/view" TargetMode="External"/><Relationship Id="rId7" Type="http://schemas.openxmlformats.org/officeDocument/2006/relationships/hyperlink" Target="https://drive.google.com/open?id=1X6FWYQDjvow7NmKwG2usJGbgZMzI-7Y8" TargetMode="External"/><Relationship Id="rId12" Type="http://schemas.openxmlformats.org/officeDocument/2006/relationships/hyperlink" Target="https://drive.google.com/open?id=1nkI_jl1Haz9dS30GRMR6ZPUlipBudE8A" TargetMode="External"/><Relationship Id="rId17" Type="http://schemas.openxmlformats.org/officeDocument/2006/relationships/hyperlink" Target="https://drive.google.com/open?id=1T_xvzjYrMnWQDH10-L6WuCfnJ-AKsZWM" TargetMode="External"/><Relationship Id="rId25" Type="http://schemas.openxmlformats.org/officeDocument/2006/relationships/hyperlink" Target="https://drive.google.com/open?id=1hkJv3bVL6hYBYU82FM73GsylrF1PBIbA" TargetMode="External"/><Relationship Id="rId33" Type="http://schemas.openxmlformats.org/officeDocument/2006/relationships/hyperlink" Target="https://drive.google.com/open?id=1BLXwGT7XoK-i3LunJjT1vftsVyG5XXXD" TargetMode="External"/><Relationship Id="rId38" Type="http://schemas.openxmlformats.org/officeDocument/2006/relationships/comments" Target="../comments4.xml"/><Relationship Id="rId2" Type="http://schemas.openxmlformats.org/officeDocument/2006/relationships/hyperlink" Target="https://drive.google.com/open?id=1svulPrFke9mvxh382p9QYnoPxID1BSxo" TargetMode="External"/><Relationship Id="rId16" Type="http://schemas.openxmlformats.org/officeDocument/2006/relationships/hyperlink" Target="https://drive.google.com/open?id=1C2QMjx_cFFCOxrIYx3lNF8wW3uVN-Yuc" TargetMode="External"/><Relationship Id="rId20" Type="http://schemas.openxmlformats.org/officeDocument/2006/relationships/hyperlink" Target="https://drive.google.com/open?id=1BefjkpFP44HMqlrHc35Ri1gteGhsgXPc" TargetMode="External"/><Relationship Id="rId29" Type="http://schemas.openxmlformats.org/officeDocument/2006/relationships/hyperlink" Target="https://drive.google.com/open?id=1wHfh0BRrtetXE_v_3huSK2LkipAWTfrH" TargetMode="External"/><Relationship Id="rId1" Type="http://schemas.openxmlformats.org/officeDocument/2006/relationships/hyperlink" Target="https://drive.google.com/open?id=1MPjR_p5XyEFOEbXhInpifBjn8kTonX3P" TargetMode="External"/><Relationship Id="rId6" Type="http://schemas.openxmlformats.org/officeDocument/2006/relationships/hyperlink" Target="https://drive.google.com/open?id=1-ZgPd8R4HueNtAu0aFSN7KnzRA8-Tiap" TargetMode="External"/><Relationship Id="rId11" Type="http://schemas.openxmlformats.org/officeDocument/2006/relationships/hyperlink" Target="https://drive.google.com/open?id=1E2KiXgij5K9o9zeoeXxa0F8MK9ADD0q2" TargetMode="External"/><Relationship Id="rId24" Type="http://schemas.openxmlformats.org/officeDocument/2006/relationships/hyperlink" Target="https://drive.google.com/open?id=1wza4m83n25SYCWSrpcFsba-qKzYkIueR" TargetMode="External"/><Relationship Id="rId32" Type="http://schemas.openxmlformats.org/officeDocument/2006/relationships/hyperlink" Target="https://drive.google.com/open?id=1zFPUwAm7pNz9Atg_oTW0MTQtP4Sty9DP" TargetMode="External"/><Relationship Id="rId37" Type="http://schemas.openxmlformats.org/officeDocument/2006/relationships/vmlDrawing" Target="../drawings/vmlDrawing4.vml"/><Relationship Id="rId5" Type="http://schemas.openxmlformats.org/officeDocument/2006/relationships/hyperlink" Target="https://drive.google.com/open?id=16uj1RrqwqJGflvPRkQiyIYs5_aZ6S5wm" TargetMode="External"/><Relationship Id="rId15" Type="http://schemas.openxmlformats.org/officeDocument/2006/relationships/hyperlink" Target="https://drive.google.com/open?id=125xMla5FvrGZodiFuAW17PpMf1rvsXij" TargetMode="External"/><Relationship Id="rId23" Type="http://schemas.openxmlformats.org/officeDocument/2006/relationships/hyperlink" Target="https://drive.google.com/open?id=1wzqtcka-TSM0yA2NCGp2eFukSNJpk5a7" TargetMode="External"/><Relationship Id="rId28" Type="http://schemas.openxmlformats.org/officeDocument/2006/relationships/hyperlink" Target="https://drive.google.com/open?id=1WMnw2SKeTaCpYIAD1agcVJFFVTpRoWJq" TargetMode="External"/><Relationship Id="rId36" Type="http://schemas.openxmlformats.org/officeDocument/2006/relationships/drawing" Target="../drawings/drawing4.xml"/><Relationship Id="rId10" Type="http://schemas.openxmlformats.org/officeDocument/2006/relationships/hyperlink" Target="https://drive.google.com/open?id=1LL2LfffGcH5dUBf4OqgtQXhiS7FEeQwL" TargetMode="External"/><Relationship Id="rId19" Type="http://schemas.openxmlformats.org/officeDocument/2006/relationships/hyperlink" Target="https://drive.google.com/open?id=1ZCrib76mjPrIAXH3_MJkUUtg4ctsM9-5" TargetMode="External"/><Relationship Id="rId31" Type="http://schemas.openxmlformats.org/officeDocument/2006/relationships/hyperlink" Target="https://drive.google.com/open?id=1HtHllf60SGA7is_LckuwRHB-2_YAF4uZ" TargetMode="External"/><Relationship Id="rId4" Type="http://schemas.openxmlformats.org/officeDocument/2006/relationships/hyperlink" Target="https://drive.google.com/open?id=1H0DTscrIasyxpGqcI_nmaDMaW-R2IVSN" TargetMode="External"/><Relationship Id="rId9" Type="http://schemas.openxmlformats.org/officeDocument/2006/relationships/hyperlink" Target="https://drive.google.com/open?id=1wfPWYQ7eV4YyVrg7sfxE28RqWWhtIA4d" TargetMode="External"/><Relationship Id="rId14" Type="http://schemas.openxmlformats.org/officeDocument/2006/relationships/hyperlink" Target="https://drive.google.com/open?id=1flDIcVWe1ZkY05HLPaHNST2Soy20vvoJ" TargetMode="External"/><Relationship Id="rId22" Type="http://schemas.openxmlformats.org/officeDocument/2006/relationships/hyperlink" Target="https://drive.google.com/open?id=10fdUFN-TkBSmaR94hwVKn4De0iXi6J2h" TargetMode="External"/><Relationship Id="rId27" Type="http://schemas.openxmlformats.org/officeDocument/2006/relationships/hyperlink" Target="https://drive.google.com/open?id=1Fl7uCjp23rurrkedhf4zp0Yiw1PVP-_T" TargetMode="External"/><Relationship Id="rId30" Type="http://schemas.openxmlformats.org/officeDocument/2006/relationships/hyperlink" Target="https://drive.google.com/open?id=1zTYoZca2oJkaE13lcWPHKylVaB5H96yu" TargetMode="External"/><Relationship Id="rId35" Type="http://schemas.openxmlformats.org/officeDocument/2006/relationships/hyperlink" Target="https://drive.google.com/open?id=134Wc2SwgNmMO06Hf56-BMS7cGGyeOZvS" TargetMode="External"/><Relationship Id="rId8" Type="http://schemas.openxmlformats.org/officeDocument/2006/relationships/hyperlink" Target="https://drive.google.com/open?id=1C3GhAn2KyxWjaOMVHi_UFvA2PU53M8gp" TargetMode="External"/><Relationship Id="rId3" Type="http://schemas.openxmlformats.org/officeDocument/2006/relationships/hyperlink" Target="https://drive.google.com/open?id=1Y4GjFugBbBLwgz-_JB4s0rHmsrd1S7pH"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987"/>
  <sheetViews>
    <sheetView workbookViewId="0">
      <selection activeCell="K28" sqref="C28:K28"/>
    </sheetView>
  </sheetViews>
  <sheetFormatPr baseColWidth="10" defaultColWidth="12.5703125" defaultRowHeight="15" customHeight="1" x14ac:dyDescent="0.2"/>
  <cols>
    <col min="1" max="1" width="12.5703125" customWidth="1"/>
    <col min="2" max="2" width="34.7109375" customWidth="1"/>
    <col min="3" max="3" width="54.140625" customWidth="1"/>
    <col min="4" max="4" width="23.42578125" customWidth="1"/>
    <col min="5" max="5" width="16.140625" customWidth="1"/>
    <col min="6" max="6" width="15.5703125" customWidth="1"/>
    <col min="7" max="7" width="26.140625" customWidth="1"/>
    <col min="8" max="9" width="20" customWidth="1"/>
    <col min="10" max="11" width="22.85546875" customWidth="1"/>
    <col min="12" max="12" width="24.7109375" customWidth="1"/>
    <col min="13" max="26" width="10" customWidth="1"/>
  </cols>
  <sheetData>
    <row r="1" spans="1:13" ht="13.5" customHeight="1" x14ac:dyDescent="0.2">
      <c r="C1" s="1"/>
    </row>
    <row r="2" spans="1:13" ht="15" customHeight="1" x14ac:dyDescent="0.25">
      <c r="A2" s="99" t="s">
        <v>0</v>
      </c>
      <c r="B2" s="100"/>
      <c r="C2" s="100"/>
      <c r="D2" s="100"/>
      <c r="E2" s="100"/>
      <c r="F2" s="100"/>
      <c r="G2" s="100"/>
      <c r="H2" s="100"/>
      <c r="I2" s="100"/>
      <c r="J2" s="100"/>
      <c r="K2" s="100"/>
      <c r="L2" s="101"/>
    </row>
    <row r="3" spans="1:13" ht="15" customHeight="1" x14ac:dyDescent="0.25">
      <c r="A3" s="102" t="s">
        <v>1</v>
      </c>
      <c r="B3" s="89"/>
      <c r="C3" s="89"/>
      <c r="D3" s="89"/>
      <c r="E3" s="89"/>
      <c r="F3" s="89"/>
      <c r="G3" s="89"/>
      <c r="H3" s="89"/>
      <c r="I3" s="89"/>
      <c r="J3" s="89"/>
      <c r="K3" s="89"/>
      <c r="L3" s="90"/>
    </row>
    <row r="4" spans="1:13" ht="15" customHeight="1" x14ac:dyDescent="0.25">
      <c r="A4" s="102"/>
      <c r="B4" s="89"/>
      <c r="C4" s="89"/>
      <c r="D4" s="89"/>
      <c r="E4" s="89"/>
      <c r="F4" s="89"/>
      <c r="G4" s="89"/>
      <c r="H4" s="89"/>
      <c r="I4" s="89"/>
      <c r="J4" s="89"/>
      <c r="K4" s="89"/>
      <c r="L4" s="90"/>
    </row>
    <row r="5" spans="1:13" ht="84" customHeight="1" x14ac:dyDescent="0.25">
      <c r="A5" s="102"/>
      <c r="B5" s="89"/>
      <c r="C5" s="89"/>
      <c r="D5" s="89"/>
      <c r="E5" s="89"/>
      <c r="F5" s="89"/>
      <c r="G5" s="89"/>
      <c r="H5" s="89"/>
      <c r="I5" s="89"/>
      <c r="J5" s="89"/>
      <c r="K5" s="89"/>
      <c r="L5" s="90"/>
    </row>
    <row r="6" spans="1:13" ht="15" customHeight="1" x14ac:dyDescent="0.25">
      <c r="A6" s="88" t="s">
        <v>2</v>
      </c>
      <c r="B6" s="89"/>
      <c r="C6" s="89"/>
      <c r="D6" s="89"/>
      <c r="E6" s="89"/>
      <c r="F6" s="89"/>
      <c r="G6" s="89"/>
      <c r="H6" s="89"/>
      <c r="I6" s="89"/>
      <c r="J6" s="89"/>
      <c r="K6" s="89"/>
      <c r="L6" s="90"/>
    </row>
    <row r="7" spans="1:13" ht="15" customHeight="1" x14ac:dyDescent="0.25">
      <c r="A7" s="88" t="s">
        <v>3</v>
      </c>
      <c r="B7" s="89"/>
      <c r="C7" s="89"/>
      <c r="D7" s="89"/>
      <c r="E7" s="89"/>
      <c r="F7" s="89"/>
      <c r="G7" s="89"/>
      <c r="H7" s="89"/>
      <c r="I7" s="89"/>
      <c r="J7" s="89"/>
      <c r="K7" s="89"/>
      <c r="L7" s="90"/>
    </row>
    <row r="8" spans="1:13" ht="15" customHeight="1" x14ac:dyDescent="0.25">
      <c r="A8" s="88" t="s">
        <v>4</v>
      </c>
      <c r="B8" s="89"/>
      <c r="C8" s="89"/>
      <c r="D8" s="89"/>
      <c r="E8" s="89"/>
      <c r="F8" s="89"/>
      <c r="G8" s="89"/>
      <c r="H8" s="89"/>
      <c r="I8" s="89"/>
      <c r="J8" s="89"/>
      <c r="K8" s="89"/>
      <c r="L8" s="90"/>
    </row>
    <row r="9" spans="1:13" ht="15" customHeight="1" x14ac:dyDescent="0.25">
      <c r="A9" s="88" t="s">
        <v>5</v>
      </c>
      <c r="B9" s="89"/>
      <c r="C9" s="89"/>
      <c r="D9" s="89"/>
      <c r="E9" s="89"/>
      <c r="F9" s="89"/>
      <c r="G9" s="89"/>
      <c r="H9" s="89"/>
      <c r="I9" s="89"/>
      <c r="J9" s="89"/>
      <c r="K9" s="89"/>
      <c r="L9" s="90"/>
    </row>
    <row r="10" spans="1:13" ht="15" customHeight="1" x14ac:dyDescent="0.25">
      <c r="A10" s="88" t="s">
        <v>7</v>
      </c>
      <c r="B10" s="89"/>
      <c r="C10" s="89"/>
      <c r="D10" s="89"/>
      <c r="E10" s="89"/>
      <c r="F10" s="89"/>
      <c r="G10" s="89"/>
      <c r="H10" s="89"/>
      <c r="I10" s="89"/>
      <c r="J10" s="89"/>
      <c r="K10" s="89"/>
      <c r="L10" s="90"/>
    </row>
    <row r="11" spans="1:13" ht="15.75" customHeight="1" x14ac:dyDescent="0.25">
      <c r="A11" s="7" t="s">
        <v>8</v>
      </c>
      <c r="B11" s="9"/>
      <c r="C11" s="10"/>
      <c r="D11" s="9"/>
      <c r="E11" s="9"/>
      <c r="F11" s="9"/>
      <c r="G11" s="9"/>
      <c r="H11" s="9"/>
      <c r="I11" s="9"/>
      <c r="J11" s="9"/>
      <c r="K11" s="9"/>
      <c r="L11" s="11"/>
    </row>
    <row r="12" spans="1:13" ht="12.75" customHeight="1" x14ac:dyDescent="0.2">
      <c r="A12" s="91" t="s">
        <v>11</v>
      </c>
      <c r="B12" s="93" t="s">
        <v>12</v>
      </c>
      <c r="C12" s="95" t="s">
        <v>13</v>
      </c>
      <c r="D12" s="93" t="s">
        <v>14</v>
      </c>
      <c r="E12" s="93" t="s">
        <v>16</v>
      </c>
      <c r="F12" s="93" t="s">
        <v>17</v>
      </c>
      <c r="G12" s="93" t="s">
        <v>18</v>
      </c>
      <c r="H12" s="93" t="s">
        <v>19</v>
      </c>
      <c r="I12" s="93" t="s">
        <v>20</v>
      </c>
      <c r="J12" s="96" t="s">
        <v>21</v>
      </c>
      <c r="K12" s="93" t="s">
        <v>22</v>
      </c>
      <c r="L12" s="97" t="s">
        <v>23</v>
      </c>
    </row>
    <row r="13" spans="1:13" ht="13.5" customHeight="1" x14ac:dyDescent="0.2">
      <c r="A13" s="92"/>
      <c r="B13" s="94"/>
      <c r="C13" s="94"/>
      <c r="D13" s="94"/>
      <c r="E13" s="94"/>
      <c r="F13" s="94"/>
      <c r="G13" s="94"/>
      <c r="H13" s="94"/>
      <c r="I13" s="94"/>
      <c r="J13" s="94"/>
      <c r="K13" s="94"/>
      <c r="L13" s="98"/>
    </row>
    <row r="14" spans="1:13" ht="14.25" customHeight="1" x14ac:dyDescent="0.2">
      <c r="A14" s="85" t="s">
        <v>25</v>
      </c>
      <c r="B14" s="86"/>
      <c r="C14" s="86"/>
      <c r="D14" s="86"/>
      <c r="E14" s="86"/>
      <c r="F14" s="86"/>
      <c r="G14" s="86"/>
      <c r="H14" s="86"/>
      <c r="I14" s="86"/>
      <c r="J14" s="86"/>
      <c r="K14" s="86"/>
      <c r="L14" s="87"/>
    </row>
    <row r="15" spans="1:13" ht="76.5" customHeight="1" x14ac:dyDescent="0.2">
      <c r="A15" s="81">
        <v>1</v>
      </c>
      <c r="B15" s="81" t="s">
        <v>30</v>
      </c>
      <c r="C15" s="17" t="s">
        <v>32</v>
      </c>
      <c r="D15" s="18" t="s">
        <v>33</v>
      </c>
      <c r="E15" s="20" t="s">
        <v>34</v>
      </c>
      <c r="F15" s="22">
        <v>0.93</v>
      </c>
      <c r="G15" s="26" t="s">
        <v>42</v>
      </c>
      <c r="H15" s="28">
        <v>46295</v>
      </c>
      <c r="I15" s="30">
        <v>0.93</v>
      </c>
      <c r="J15" s="30">
        <v>0.93</v>
      </c>
      <c r="K15" s="18" t="s">
        <v>47</v>
      </c>
      <c r="L15" s="36" t="s">
        <v>48</v>
      </c>
      <c r="M15" s="27">
        <v>46021</v>
      </c>
    </row>
    <row r="16" spans="1:13" ht="57" customHeight="1" x14ac:dyDescent="0.2">
      <c r="A16" s="76"/>
      <c r="B16" s="76"/>
      <c r="C16" s="17" t="s">
        <v>53</v>
      </c>
      <c r="D16" s="18" t="s">
        <v>55</v>
      </c>
      <c r="E16" s="20" t="s">
        <v>31</v>
      </c>
      <c r="F16" s="22">
        <v>1</v>
      </c>
      <c r="G16" s="26" t="s">
        <v>57</v>
      </c>
      <c r="H16" s="28">
        <v>45930</v>
      </c>
      <c r="I16" s="30">
        <v>1</v>
      </c>
      <c r="J16" s="30">
        <v>1</v>
      </c>
      <c r="K16" s="18" t="s">
        <v>58</v>
      </c>
      <c r="L16" s="36" t="s">
        <v>61</v>
      </c>
      <c r="M16" s="27">
        <v>46021</v>
      </c>
    </row>
    <row r="17" spans="1:13" ht="45.75" customHeight="1" x14ac:dyDescent="0.2">
      <c r="A17" s="76"/>
      <c r="B17" s="76"/>
      <c r="C17" s="17" t="s">
        <v>80</v>
      </c>
      <c r="D17" s="18" t="s">
        <v>81</v>
      </c>
      <c r="E17" s="20" t="s">
        <v>31</v>
      </c>
      <c r="F17" s="22">
        <v>1</v>
      </c>
      <c r="G17" s="26" t="s">
        <v>83</v>
      </c>
      <c r="H17" s="28">
        <v>46295</v>
      </c>
      <c r="I17" s="30">
        <v>1</v>
      </c>
      <c r="J17" s="30">
        <v>1</v>
      </c>
      <c r="K17" s="18" t="s">
        <v>58</v>
      </c>
      <c r="L17" s="36" t="s">
        <v>85</v>
      </c>
      <c r="M17" s="27">
        <v>46021</v>
      </c>
    </row>
    <row r="18" spans="1:13" ht="54.75" customHeight="1" x14ac:dyDescent="0.2">
      <c r="A18" s="76"/>
      <c r="B18" s="76"/>
      <c r="C18" s="17" t="s">
        <v>94</v>
      </c>
      <c r="D18" s="18" t="s">
        <v>95</v>
      </c>
      <c r="E18" s="20" t="s">
        <v>31</v>
      </c>
      <c r="F18" s="22">
        <v>1</v>
      </c>
      <c r="G18" s="26" t="s">
        <v>97</v>
      </c>
      <c r="H18" s="28">
        <v>46295</v>
      </c>
      <c r="I18" s="30">
        <v>1</v>
      </c>
      <c r="J18" s="30">
        <v>1</v>
      </c>
      <c r="K18" s="18" t="s">
        <v>58</v>
      </c>
      <c r="L18" s="36" t="s">
        <v>98</v>
      </c>
      <c r="M18" s="27">
        <v>46021</v>
      </c>
    </row>
    <row r="19" spans="1:13" ht="75" customHeight="1" x14ac:dyDescent="0.2">
      <c r="A19" s="77"/>
      <c r="B19" s="77"/>
      <c r="C19" s="17" t="s">
        <v>103</v>
      </c>
      <c r="D19" s="18" t="s">
        <v>104</v>
      </c>
      <c r="E19" s="20" t="s">
        <v>31</v>
      </c>
      <c r="F19" s="22">
        <v>1</v>
      </c>
      <c r="G19" s="26" t="s">
        <v>105</v>
      </c>
      <c r="H19" s="28">
        <v>46295</v>
      </c>
      <c r="I19" s="30">
        <v>1</v>
      </c>
      <c r="J19" s="30">
        <v>1</v>
      </c>
      <c r="K19" s="18" t="s">
        <v>58</v>
      </c>
      <c r="L19" s="36" t="s">
        <v>107</v>
      </c>
      <c r="M19" s="27">
        <v>46021</v>
      </c>
    </row>
    <row r="20" spans="1:13" ht="15" customHeight="1" x14ac:dyDescent="0.2">
      <c r="A20" s="82" t="s">
        <v>113</v>
      </c>
      <c r="B20" s="83"/>
      <c r="C20" s="83"/>
      <c r="D20" s="83"/>
      <c r="E20" s="83"/>
      <c r="F20" s="83"/>
      <c r="G20" s="83"/>
      <c r="H20" s="83"/>
      <c r="I20" s="83"/>
      <c r="J20" s="83"/>
      <c r="K20" s="83"/>
      <c r="L20" s="84"/>
    </row>
    <row r="21" spans="1:13" ht="78.75" customHeight="1" x14ac:dyDescent="0.2">
      <c r="A21" s="75">
        <v>1</v>
      </c>
      <c r="B21" s="75" t="s">
        <v>116</v>
      </c>
      <c r="C21" s="53" t="s">
        <v>117</v>
      </c>
      <c r="D21" s="54" t="s">
        <v>121</v>
      </c>
      <c r="E21" s="26" t="s">
        <v>31</v>
      </c>
      <c r="F21" s="22">
        <v>1</v>
      </c>
      <c r="G21" s="26" t="s">
        <v>125</v>
      </c>
      <c r="H21" s="28">
        <v>45930</v>
      </c>
      <c r="I21" s="30">
        <v>1</v>
      </c>
      <c r="J21" s="30">
        <v>1</v>
      </c>
      <c r="K21" s="18" t="s">
        <v>75</v>
      </c>
      <c r="L21" s="36" t="s">
        <v>128</v>
      </c>
      <c r="M21" s="55">
        <v>46022</v>
      </c>
    </row>
    <row r="22" spans="1:13" ht="39" customHeight="1" x14ac:dyDescent="0.2">
      <c r="A22" s="76"/>
      <c r="B22" s="76"/>
      <c r="C22" s="53" t="s">
        <v>135</v>
      </c>
      <c r="D22" s="54" t="s">
        <v>136</v>
      </c>
      <c r="E22" s="26" t="s">
        <v>31</v>
      </c>
      <c r="F22" s="22">
        <v>1</v>
      </c>
      <c r="G22" s="26" t="s">
        <v>139</v>
      </c>
      <c r="H22" s="28">
        <v>46112</v>
      </c>
      <c r="I22" s="30">
        <v>1</v>
      </c>
      <c r="J22" s="18">
        <v>100</v>
      </c>
      <c r="K22" s="18" t="s">
        <v>49</v>
      </c>
      <c r="L22" s="36" t="s">
        <v>141</v>
      </c>
      <c r="M22" s="56">
        <v>46265</v>
      </c>
    </row>
    <row r="23" spans="1:13" ht="230.25" customHeight="1" x14ac:dyDescent="0.2">
      <c r="A23" s="76"/>
      <c r="B23" s="76"/>
      <c r="C23" s="53" t="s">
        <v>152</v>
      </c>
      <c r="D23" s="54" t="s">
        <v>153</v>
      </c>
      <c r="E23" s="26" t="s">
        <v>31</v>
      </c>
      <c r="F23" s="22">
        <v>1</v>
      </c>
      <c r="G23" s="26" t="s">
        <v>155</v>
      </c>
      <c r="H23" s="28">
        <v>45930</v>
      </c>
      <c r="I23" s="30">
        <v>1</v>
      </c>
      <c r="J23" s="18">
        <v>100</v>
      </c>
      <c r="K23" s="18" t="s">
        <v>75</v>
      </c>
      <c r="L23" s="26" t="s">
        <v>158</v>
      </c>
      <c r="M23" s="56">
        <v>46022</v>
      </c>
    </row>
    <row r="24" spans="1:13" ht="409.5" customHeight="1" x14ac:dyDescent="0.2">
      <c r="A24" s="77"/>
      <c r="B24" s="77"/>
      <c r="C24" s="53" t="s">
        <v>160</v>
      </c>
      <c r="D24" s="54" t="s">
        <v>161</v>
      </c>
      <c r="E24" s="26" t="s">
        <v>34</v>
      </c>
      <c r="F24" s="22">
        <v>0.91659999999999997</v>
      </c>
      <c r="G24" s="26" t="s">
        <v>162</v>
      </c>
      <c r="H24" s="28">
        <v>46295</v>
      </c>
      <c r="I24" s="30">
        <v>0.91659999999999997</v>
      </c>
      <c r="J24" s="18">
        <v>91.66</v>
      </c>
      <c r="K24" s="18" t="s">
        <v>166</v>
      </c>
      <c r="L24" s="36" t="s">
        <v>167</v>
      </c>
      <c r="M24" s="56">
        <v>46234</v>
      </c>
    </row>
    <row r="25" spans="1:13" ht="27" customHeight="1" x14ac:dyDescent="0.2">
      <c r="A25" s="75">
        <v>2</v>
      </c>
      <c r="B25" s="75" t="s">
        <v>182</v>
      </c>
      <c r="C25" s="53" t="s">
        <v>117</v>
      </c>
      <c r="D25" s="54" t="s">
        <v>121</v>
      </c>
      <c r="E25" s="26" t="s">
        <v>31</v>
      </c>
      <c r="F25" s="22">
        <v>1</v>
      </c>
      <c r="G25" s="26" t="s">
        <v>184</v>
      </c>
      <c r="H25" s="28">
        <v>45930</v>
      </c>
      <c r="I25" s="30">
        <v>1</v>
      </c>
      <c r="J25" s="18">
        <v>100</v>
      </c>
      <c r="K25" s="18" t="s">
        <v>75</v>
      </c>
      <c r="L25" s="36" t="s">
        <v>185</v>
      </c>
      <c r="M25" s="56">
        <v>46022</v>
      </c>
    </row>
    <row r="26" spans="1:13" ht="39" customHeight="1" x14ac:dyDescent="0.2">
      <c r="A26" s="76"/>
      <c r="B26" s="76"/>
      <c r="C26" s="53" t="s">
        <v>135</v>
      </c>
      <c r="D26" s="54" t="s">
        <v>136</v>
      </c>
      <c r="E26" s="26" t="s">
        <v>31</v>
      </c>
      <c r="F26" s="22">
        <v>1</v>
      </c>
      <c r="G26" s="26" t="s">
        <v>139</v>
      </c>
      <c r="H26" s="28">
        <v>46112</v>
      </c>
      <c r="I26" s="30">
        <v>1</v>
      </c>
      <c r="J26" s="18">
        <v>100</v>
      </c>
      <c r="K26" s="18" t="s">
        <v>75</v>
      </c>
      <c r="L26" s="36" t="s">
        <v>197</v>
      </c>
      <c r="M26" s="56">
        <v>46265</v>
      </c>
    </row>
    <row r="27" spans="1:13" ht="268.5" customHeight="1" x14ac:dyDescent="0.2">
      <c r="A27" s="76"/>
      <c r="B27" s="76"/>
      <c r="C27" s="53" t="s">
        <v>152</v>
      </c>
      <c r="D27" s="54" t="s">
        <v>153</v>
      </c>
      <c r="E27" s="26" t="s">
        <v>31</v>
      </c>
      <c r="F27" s="22">
        <v>1</v>
      </c>
      <c r="G27" s="26" t="s">
        <v>201</v>
      </c>
      <c r="H27" s="28">
        <v>45930</v>
      </c>
      <c r="I27" s="30">
        <v>1</v>
      </c>
      <c r="J27" s="18">
        <v>100</v>
      </c>
      <c r="K27" s="18" t="s">
        <v>75</v>
      </c>
      <c r="L27" s="62" t="s">
        <v>203</v>
      </c>
      <c r="M27" s="56">
        <v>46022</v>
      </c>
    </row>
    <row r="28" spans="1:13" ht="409.5" customHeight="1" x14ac:dyDescent="0.2">
      <c r="A28" s="77"/>
      <c r="B28" s="77"/>
      <c r="C28" s="53" t="s">
        <v>160</v>
      </c>
      <c r="D28" s="54" t="s">
        <v>161</v>
      </c>
      <c r="E28" s="26" t="s">
        <v>34</v>
      </c>
      <c r="F28" s="22">
        <v>0.91659999999999997</v>
      </c>
      <c r="G28" s="26" t="s">
        <v>206</v>
      </c>
      <c r="H28" s="28">
        <v>46295</v>
      </c>
      <c r="I28" s="30">
        <v>0.91659999999999997</v>
      </c>
      <c r="J28" s="18">
        <v>91.66</v>
      </c>
      <c r="K28" s="26" t="s">
        <v>166</v>
      </c>
      <c r="L28" s="36" t="s">
        <v>207</v>
      </c>
      <c r="M28" s="56">
        <v>46234</v>
      </c>
    </row>
    <row r="29" spans="1:13" ht="141" customHeight="1" x14ac:dyDescent="0.2">
      <c r="A29" s="75">
        <v>3</v>
      </c>
      <c r="B29" s="75" t="s">
        <v>208</v>
      </c>
      <c r="C29" s="53" t="s">
        <v>117</v>
      </c>
      <c r="D29" s="54" t="s">
        <v>121</v>
      </c>
      <c r="E29" s="26" t="s">
        <v>31</v>
      </c>
      <c r="F29" s="22">
        <v>1</v>
      </c>
      <c r="G29" s="26" t="s">
        <v>125</v>
      </c>
      <c r="H29" s="28">
        <v>45930</v>
      </c>
      <c r="I29" s="30">
        <v>1</v>
      </c>
      <c r="J29" s="30">
        <v>1</v>
      </c>
      <c r="K29" s="18" t="s">
        <v>75</v>
      </c>
      <c r="L29" s="36" t="s">
        <v>128</v>
      </c>
      <c r="M29" s="56">
        <v>46022</v>
      </c>
    </row>
    <row r="30" spans="1:13" ht="39" customHeight="1" x14ac:dyDescent="0.2">
      <c r="A30" s="76"/>
      <c r="B30" s="76"/>
      <c r="C30" s="53" t="s">
        <v>135</v>
      </c>
      <c r="D30" s="54" t="s">
        <v>136</v>
      </c>
      <c r="E30" s="26" t="s">
        <v>31</v>
      </c>
      <c r="F30" s="22">
        <v>1</v>
      </c>
      <c r="G30" s="26" t="s">
        <v>139</v>
      </c>
      <c r="H30" s="28">
        <v>46112</v>
      </c>
      <c r="I30" s="30">
        <v>1</v>
      </c>
      <c r="J30" s="18">
        <v>100</v>
      </c>
      <c r="K30" s="18" t="s">
        <v>41</v>
      </c>
      <c r="L30" s="36" t="s">
        <v>217</v>
      </c>
      <c r="M30" s="56">
        <v>46265</v>
      </c>
    </row>
    <row r="31" spans="1:13" ht="230.25" customHeight="1" x14ac:dyDescent="0.2">
      <c r="A31" s="76"/>
      <c r="B31" s="76"/>
      <c r="C31" s="53" t="s">
        <v>152</v>
      </c>
      <c r="D31" s="54" t="s">
        <v>153</v>
      </c>
      <c r="E31" s="26" t="s">
        <v>31</v>
      </c>
      <c r="F31" s="22">
        <v>1</v>
      </c>
      <c r="G31" s="26" t="s">
        <v>155</v>
      </c>
      <c r="H31" s="28">
        <v>45930</v>
      </c>
      <c r="I31" s="30">
        <v>1</v>
      </c>
      <c r="J31" s="18">
        <v>100</v>
      </c>
      <c r="K31" s="18" t="s">
        <v>75</v>
      </c>
      <c r="L31" s="26" t="s">
        <v>158</v>
      </c>
      <c r="M31" s="56">
        <v>46022</v>
      </c>
    </row>
    <row r="32" spans="1:13" ht="409.5" customHeight="1" x14ac:dyDescent="0.2">
      <c r="A32" s="76"/>
      <c r="B32" s="76"/>
      <c r="C32" s="53" t="s">
        <v>160</v>
      </c>
      <c r="D32" s="54" t="s">
        <v>161</v>
      </c>
      <c r="E32" s="26" t="s">
        <v>34</v>
      </c>
      <c r="F32" s="22">
        <v>0.91659999999999997</v>
      </c>
      <c r="G32" s="26" t="s">
        <v>230</v>
      </c>
      <c r="H32" s="28">
        <v>46295</v>
      </c>
      <c r="I32" s="30">
        <v>0.91659999999999997</v>
      </c>
      <c r="J32" s="64">
        <v>0.91659999999999997</v>
      </c>
      <c r="K32" s="26" t="s">
        <v>166</v>
      </c>
      <c r="L32" s="36" t="s">
        <v>167</v>
      </c>
      <c r="M32" s="56">
        <v>46234</v>
      </c>
    </row>
    <row r="33" spans="1:13" ht="217.5" customHeight="1" x14ac:dyDescent="0.2">
      <c r="A33" s="76"/>
      <c r="B33" s="76"/>
      <c r="C33" s="53" t="s">
        <v>238</v>
      </c>
      <c r="D33" s="54" t="s">
        <v>240</v>
      </c>
      <c r="E33" s="26" t="s">
        <v>31</v>
      </c>
      <c r="F33" s="22">
        <v>1</v>
      </c>
      <c r="G33" s="26" t="s">
        <v>241</v>
      </c>
      <c r="H33" s="28">
        <v>46022</v>
      </c>
      <c r="I33" s="30">
        <v>1</v>
      </c>
      <c r="J33" s="18">
        <v>100</v>
      </c>
      <c r="K33" s="26" t="s">
        <v>75</v>
      </c>
      <c r="L33" s="67" t="s">
        <v>245</v>
      </c>
      <c r="M33" s="56">
        <v>46022</v>
      </c>
    </row>
    <row r="34" spans="1:13" ht="281.25" customHeight="1" x14ac:dyDescent="0.2">
      <c r="A34" s="77"/>
      <c r="B34" s="77"/>
      <c r="C34" s="53" t="s">
        <v>250</v>
      </c>
      <c r="D34" s="54" t="s">
        <v>251</v>
      </c>
      <c r="E34" s="26" t="s">
        <v>31</v>
      </c>
      <c r="F34" s="22">
        <v>1</v>
      </c>
      <c r="G34" s="26" t="s">
        <v>254</v>
      </c>
      <c r="H34" s="28">
        <v>45930</v>
      </c>
      <c r="I34" s="30">
        <v>1</v>
      </c>
      <c r="J34" s="18">
        <v>100</v>
      </c>
      <c r="K34" s="18" t="s">
        <v>75</v>
      </c>
      <c r="L34" s="68" t="s">
        <v>255</v>
      </c>
      <c r="M34" s="56">
        <v>46022</v>
      </c>
    </row>
    <row r="35" spans="1:13" ht="12.75" customHeight="1" x14ac:dyDescent="0.2">
      <c r="A35" s="78"/>
      <c r="B35" s="79"/>
      <c r="C35" s="79"/>
      <c r="D35" s="79"/>
      <c r="E35" s="79"/>
      <c r="F35" s="79"/>
      <c r="G35" s="79"/>
      <c r="H35" s="79"/>
      <c r="I35" s="79"/>
      <c r="J35" s="79"/>
      <c r="K35" s="79"/>
      <c r="L35" s="79"/>
    </row>
    <row r="36" spans="1:13" ht="12.75" customHeight="1" x14ac:dyDescent="0.2">
      <c r="A36" s="80"/>
      <c r="B36" s="80"/>
      <c r="C36" s="80"/>
      <c r="D36" s="80"/>
      <c r="E36" s="80"/>
      <c r="F36" s="80"/>
      <c r="G36" s="80"/>
      <c r="H36" s="80"/>
      <c r="I36" s="80"/>
      <c r="J36" s="80"/>
      <c r="K36" s="80"/>
      <c r="L36" s="80"/>
    </row>
    <row r="37" spans="1:13" ht="12.75" customHeight="1" x14ac:dyDescent="0.2">
      <c r="A37" s="65" t="s">
        <v>243</v>
      </c>
      <c r="B37" s="65"/>
      <c r="C37" s="70"/>
      <c r="D37" s="66"/>
    </row>
    <row r="38" spans="1:13" ht="12.75" customHeight="1" x14ac:dyDescent="0.2">
      <c r="C38" s="1"/>
    </row>
    <row r="39" spans="1:13" ht="12.75" customHeight="1" x14ac:dyDescent="0.2">
      <c r="C39" s="1"/>
    </row>
    <row r="40" spans="1:13" ht="12.75" customHeight="1" x14ac:dyDescent="0.2">
      <c r="C40" s="1"/>
    </row>
    <row r="41" spans="1:13" ht="12.75" customHeight="1" x14ac:dyDescent="0.2">
      <c r="C41" s="1"/>
    </row>
    <row r="42" spans="1:13" ht="12.75" customHeight="1" x14ac:dyDescent="0.2">
      <c r="C42" s="1"/>
    </row>
    <row r="43" spans="1:13" ht="12.75" customHeight="1" x14ac:dyDescent="0.2">
      <c r="C43" s="1"/>
    </row>
    <row r="44" spans="1:13" ht="12.75" customHeight="1" x14ac:dyDescent="0.2">
      <c r="C44" s="1"/>
    </row>
    <row r="45" spans="1:13" ht="12.75" customHeight="1" x14ac:dyDescent="0.2">
      <c r="C45" s="1"/>
    </row>
    <row r="46" spans="1:13" ht="12.75" customHeight="1" x14ac:dyDescent="0.2">
      <c r="C46" s="1"/>
    </row>
    <row r="47" spans="1:13" ht="12.75" customHeight="1" x14ac:dyDescent="0.2">
      <c r="C47" s="1"/>
    </row>
    <row r="48" spans="1:13" ht="12.75" customHeight="1" x14ac:dyDescent="0.2">
      <c r="C48" s="1"/>
    </row>
    <row r="49" spans="3:3" ht="12.75" customHeight="1" x14ac:dyDescent="0.2">
      <c r="C49" s="1"/>
    </row>
    <row r="50" spans="3:3" ht="12.75" customHeight="1" x14ac:dyDescent="0.2">
      <c r="C50" s="1"/>
    </row>
    <row r="51" spans="3:3" ht="12.75" customHeight="1" x14ac:dyDescent="0.2">
      <c r="C51" s="1"/>
    </row>
    <row r="52" spans="3:3" ht="12.75" customHeight="1" x14ac:dyDescent="0.2">
      <c r="C52" s="1"/>
    </row>
    <row r="53" spans="3:3" ht="12.75" customHeight="1" x14ac:dyDescent="0.2">
      <c r="C53" s="1"/>
    </row>
    <row r="54" spans="3:3" ht="12.75" customHeight="1" x14ac:dyDescent="0.2">
      <c r="C54" s="1"/>
    </row>
    <row r="55" spans="3:3" ht="12.75" customHeight="1" x14ac:dyDescent="0.2">
      <c r="C55" s="1"/>
    </row>
    <row r="56" spans="3:3" ht="12.75" customHeight="1" x14ac:dyDescent="0.2">
      <c r="C56" s="1"/>
    </row>
    <row r="57" spans="3:3" ht="12.75" customHeight="1" x14ac:dyDescent="0.2">
      <c r="C57" s="1"/>
    </row>
    <row r="58" spans="3:3" ht="12.75" customHeight="1" x14ac:dyDescent="0.2">
      <c r="C58" s="1"/>
    </row>
    <row r="59" spans="3:3" ht="12.75" customHeight="1" x14ac:dyDescent="0.2">
      <c r="C59" s="1"/>
    </row>
    <row r="60" spans="3:3" ht="12.75" customHeight="1" x14ac:dyDescent="0.2">
      <c r="C60" s="1"/>
    </row>
    <row r="61" spans="3:3" ht="12.75" customHeight="1" x14ac:dyDescent="0.2">
      <c r="C61" s="1"/>
    </row>
    <row r="62" spans="3:3" ht="12.75" customHeight="1" x14ac:dyDescent="0.2">
      <c r="C62" s="1"/>
    </row>
    <row r="63" spans="3:3" ht="12.75" customHeight="1" x14ac:dyDescent="0.2">
      <c r="C63" s="1"/>
    </row>
    <row r="64" spans="3:3" ht="12.75" customHeight="1" x14ac:dyDescent="0.2">
      <c r="C64" s="1"/>
    </row>
    <row r="65" spans="3:3" ht="12.75" customHeight="1" x14ac:dyDescent="0.2">
      <c r="C65" s="1"/>
    </row>
    <row r="66" spans="3:3" ht="12.75" customHeight="1" x14ac:dyDescent="0.2">
      <c r="C66" s="1"/>
    </row>
    <row r="67" spans="3:3" ht="12.75" customHeight="1" x14ac:dyDescent="0.2">
      <c r="C67" s="1"/>
    </row>
    <row r="68" spans="3:3" ht="12.75" customHeight="1" x14ac:dyDescent="0.2">
      <c r="C68" s="1"/>
    </row>
    <row r="69" spans="3:3" ht="12.75" customHeight="1" x14ac:dyDescent="0.2">
      <c r="C69" s="1"/>
    </row>
    <row r="70" spans="3:3" ht="12.75" customHeight="1" x14ac:dyDescent="0.2">
      <c r="C70" s="1"/>
    </row>
    <row r="71" spans="3:3" ht="12.75" customHeight="1" x14ac:dyDescent="0.2">
      <c r="C71" s="1"/>
    </row>
    <row r="72" spans="3:3" ht="12.75" customHeight="1" x14ac:dyDescent="0.2">
      <c r="C72" s="1"/>
    </row>
    <row r="73" spans="3:3" ht="12.75" customHeight="1" x14ac:dyDescent="0.2">
      <c r="C73" s="1"/>
    </row>
    <row r="74" spans="3:3" ht="12.75" customHeight="1" x14ac:dyDescent="0.2">
      <c r="C74" s="1"/>
    </row>
    <row r="75" spans="3:3" ht="12.75" customHeight="1" x14ac:dyDescent="0.2">
      <c r="C75" s="1"/>
    </row>
    <row r="76" spans="3:3" ht="12.75" customHeight="1" x14ac:dyDescent="0.2">
      <c r="C76" s="1"/>
    </row>
    <row r="77" spans="3:3" ht="12.75" customHeight="1" x14ac:dyDescent="0.2">
      <c r="C77" s="1"/>
    </row>
    <row r="78" spans="3:3" ht="12.75" customHeight="1" x14ac:dyDescent="0.2">
      <c r="C78" s="1"/>
    </row>
    <row r="79" spans="3:3" ht="12.75" customHeight="1" x14ac:dyDescent="0.2">
      <c r="C79" s="1"/>
    </row>
    <row r="80" spans="3:3" ht="12.75" customHeight="1" x14ac:dyDescent="0.2">
      <c r="C80" s="1"/>
    </row>
    <row r="81" spans="3:3" ht="12.75" customHeight="1" x14ac:dyDescent="0.2">
      <c r="C81" s="1"/>
    </row>
    <row r="82" spans="3:3" ht="12.75" customHeight="1" x14ac:dyDescent="0.2">
      <c r="C82" s="1"/>
    </row>
    <row r="83" spans="3:3" ht="12.75" customHeight="1" x14ac:dyDescent="0.2">
      <c r="C83" s="1"/>
    </row>
    <row r="84" spans="3:3" ht="12.75" customHeight="1" x14ac:dyDescent="0.2">
      <c r="C84" s="1"/>
    </row>
    <row r="85" spans="3:3" ht="12.75" customHeight="1" x14ac:dyDescent="0.2">
      <c r="C85" s="1"/>
    </row>
    <row r="86" spans="3:3" ht="12.75" customHeight="1" x14ac:dyDescent="0.2">
      <c r="C86" s="1"/>
    </row>
    <row r="87" spans="3:3" ht="12.75" customHeight="1" x14ac:dyDescent="0.2">
      <c r="C87" s="1"/>
    </row>
    <row r="88" spans="3:3" ht="12.75" customHeight="1" x14ac:dyDescent="0.2">
      <c r="C88" s="1"/>
    </row>
    <row r="89" spans="3:3" ht="12.75" customHeight="1" x14ac:dyDescent="0.2">
      <c r="C89" s="1"/>
    </row>
    <row r="90" spans="3:3" ht="12.75" customHeight="1" x14ac:dyDescent="0.2">
      <c r="C90" s="1"/>
    </row>
    <row r="91" spans="3:3" ht="12.75" customHeight="1" x14ac:dyDescent="0.2">
      <c r="C91" s="1"/>
    </row>
    <row r="92" spans="3:3" ht="12.75" customHeight="1" x14ac:dyDescent="0.2">
      <c r="C92" s="1"/>
    </row>
    <row r="93" spans="3:3" ht="12.75" customHeight="1" x14ac:dyDescent="0.2">
      <c r="C93" s="1"/>
    </row>
    <row r="94" spans="3:3" ht="12.75" customHeight="1" x14ac:dyDescent="0.2">
      <c r="C94" s="1"/>
    </row>
    <row r="95" spans="3:3" ht="12.75" customHeight="1" x14ac:dyDescent="0.2">
      <c r="C95" s="1"/>
    </row>
    <row r="96" spans="3:3" ht="12.75" customHeight="1" x14ac:dyDescent="0.2">
      <c r="C96" s="1"/>
    </row>
    <row r="97" spans="3:3" ht="12.75" customHeight="1" x14ac:dyDescent="0.2">
      <c r="C97" s="1"/>
    </row>
    <row r="98" spans="3:3" ht="12.75" customHeight="1" x14ac:dyDescent="0.2">
      <c r="C98" s="1"/>
    </row>
    <row r="99" spans="3:3" ht="12.75" customHeight="1" x14ac:dyDescent="0.2">
      <c r="C99" s="1"/>
    </row>
    <row r="100" spans="3:3" ht="12.75" customHeight="1" x14ac:dyDescent="0.2">
      <c r="C100" s="1"/>
    </row>
    <row r="101" spans="3:3" ht="12.75" customHeight="1" x14ac:dyDescent="0.2">
      <c r="C101" s="1"/>
    </row>
    <row r="102" spans="3:3" ht="12.75" customHeight="1" x14ac:dyDescent="0.2">
      <c r="C102" s="1"/>
    </row>
    <row r="103" spans="3:3" ht="12.75" customHeight="1" x14ac:dyDescent="0.2">
      <c r="C103" s="1"/>
    </row>
    <row r="104" spans="3:3" ht="12.75" customHeight="1" x14ac:dyDescent="0.2">
      <c r="C104" s="1"/>
    </row>
    <row r="105" spans="3:3" ht="12.75" customHeight="1" x14ac:dyDescent="0.2">
      <c r="C105" s="1"/>
    </row>
    <row r="106" spans="3:3" ht="12.75" customHeight="1" x14ac:dyDescent="0.2">
      <c r="C106" s="1"/>
    </row>
    <row r="107" spans="3:3" ht="12.75" customHeight="1" x14ac:dyDescent="0.2">
      <c r="C107" s="1"/>
    </row>
    <row r="108" spans="3:3" ht="12.75" customHeight="1" x14ac:dyDescent="0.2">
      <c r="C108" s="1"/>
    </row>
    <row r="109" spans="3:3" ht="12.75" customHeight="1" x14ac:dyDescent="0.2">
      <c r="C109" s="1"/>
    </row>
    <row r="110" spans="3:3" ht="12.75" customHeight="1" x14ac:dyDescent="0.2">
      <c r="C110" s="1"/>
    </row>
    <row r="111" spans="3:3" ht="12.75" customHeight="1" x14ac:dyDescent="0.2">
      <c r="C111" s="1"/>
    </row>
    <row r="112" spans="3:3" ht="12.75" customHeight="1" x14ac:dyDescent="0.2">
      <c r="C112" s="1"/>
    </row>
    <row r="113" spans="3:3" ht="12.75" customHeight="1" x14ac:dyDescent="0.2">
      <c r="C113" s="1"/>
    </row>
    <row r="114" spans="3:3" ht="12.75" customHeight="1" x14ac:dyDescent="0.2">
      <c r="C114" s="1"/>
    </row>
    <row r="115" spans="3:3" ht="12.75" customHeight="1" x14ac:dyDescent="0.2">
      <c r="C115" s="1"/>
    </row>
    <row r="116" spans="3:3" ht="12.75" customHeight="1" x14ac:dyDescent="0.2">
      <c r="C116" s="1"/>
    </row>
    <row r="117" spans="3:3" ht="12.75" customHeight="1" x14ac:dyDescent="0.2">
      <c r="C117" s="1"/>
    </row>
    <row r="118" spans="3:3" ht="12.75" customHeight="1" x14ac:dyDescent="0.2">
      <c r="C118" s="1"/>
    </row>
    <row r="119" spans="3:3" ht="12.75" customHeight="1" x14ac:dyDescent="0.2">
      <c r="C119" s="1"/>
    </row>
    <row r="120" spans="3:3" ht="12.75" customHeight="1" x14ac:dyDescent="0.2">
      <c r="C120" s="1"/>
    </row>
    <row r="121" spans="3:3" ht="12.75" customHeight="1" x14ac:dyDescent="0.2">
      <c r="C121" s="1"/>
    </row>
    <row r="122" spans="3:3" ht="12.75" customHeight="1" x14ac:dyDescent="0.2">
      <c r="C122" s="1"/>
    </row>
    <row r="123" spans="3:3" ht="12.75" customHeight="1" x14ac:dyDescent="0.2">
      <c r="C123" s="1"/>
    </row>
    <row r="124" spans="3:3" ht="12.75" customHeight="1" x14ac:dyDescent="0.2">
      <c r="C124" s="1"/>
    </row>
    <row r="125" spans="3:3" ht="12.75" customHeight="1" x14ac:dyDescent="0.2">
      <c r="C125" s="1"/>
    </row>
    <row r="126" spans="3:3" ht="12.75" customHeight="1" x14ac:dyDescent="0.2">
      <c r="C126" s="1"/>
    </row>
    <row r="127" spans="3:3" ht="12.75" customHeight="1" x14ac:dyDescent="0.2">
      <c r="C127" s="1"/>
    </row>
    <row r="128" spans="3:3" ht="12.75" customHeight="1" x14ac:dyDescent="0.2">
      <c r="C128" s="1"/>
    </row>
    <row r="129" spans="3:3" ht="12.75" customHeight="1" x14ac:dyDescent="0.2">
      <c r="C129" s="1"/>
    </row>
    <row r="130" spans="3:3" ht="12.75" customHeight="1" x14ac:dyDescent="0.2">
      <c r="C130" s="1"/>
    </row>
    <row r="131" spans="3:3" ht="12.75" customHeight="1" x14ac:dyDescent="0.2">
      <c r="C131" s="1"/>
    </row>
    <row r="132" spans="3:3" ht="12.75" customHeight="1" x14ac:dyDescent="0.2">
      <c r="C132" s="1"/>
    </row>
    <row r="133" spans="3:3" ht="12.75" customHeight="1" x14ac:dyDescent="0.2">
      <c r="C133" s="1"/>
    </row>
    <row r="134" spans="3:3" ht="12.75" customHeight="1" x14ac:dyDescent="0.2">
      <c r="C134" s="1"/>
    </row>
    <row r="135" spans="3:3" ht="12.75" customHeight="1" x14ac:dyDescent="0.2">
      <c r="C135" s="1"/>
    </row>
    <row r="136" spans="3:3" ht="12.75" customHeight="1" x14ac:dyDescent="0.2">
      <c r="C136" s="1"/>
    </row>
    <row r="137" spans="3:3" ht="12.75" customHeight="1" x14ac:dyDescent="0.2">
      <c r="C137" s="1"/>
    </row>
    <row r="138" spans="3:3" ht="12.75" customHeight="1" x14ac:dyDescent="0.2">
      <c r="C138" s="1"/>
    </row>
    <row r="139" spans="3:3" ht="12.75" customHeight="1" x14ac:dyDescent="0.2">
      <c r="C139" s="1"/>
    </row>
    <row r="140" spans="3:3" ht="12.75" customHeight="1" x14ac:dyDescent="0.2">
      <c r="C140" s="1"/>
    </row>
    <row r="141" spans="3:3" ht="12.75" customHeight="1" x14ac:dyDescent="0.2">
      <c r="C141" s="1"/>
    </row>
    <row r="142" spans="3:3" ht="12.75" customHeight="1" x14ac:dyDescent="0.2">
      <c r="C142" s="1"/>
    </row>
    <row r="143" spans="3:3" ht="12.75" customHeight="1" x14ac:dyDescent="0.2">
      <c r="C143" s="1"/>
    </row>
    <row r="144" spans="3:3" ht="12.75" customHeight="1" x14ac:dyDescent="0.2">
      <c r="C144" s="1"/>
    </row>
    <row r="145" spans="3:3" ht="12.75" customHeight="1" x14ac:dyDescent="0.2">
      <c r="C145" s="1"/>
    </row>
    <row r="146" spans="3:3" ht="12.75" customHeight="1" x14ac:dyDescent="0.2">
      <c r="C146" s="1"/>
    </row>
    <row r="147" spans="3:3" ht="12.75" customHeight="1" x14ac:dyDescent="0.2">
      <c r="C147" s="1"/>
    </row>
    <row r="148" spans="3:3" ht="12.75" customHeight="1" x14ac:dyDescent="0.2">
      <c r="C148" s="1"/>
    </row>
    <row r="149" spans="3:3" ht="12.75" customHeight="1" x14ac:dyDescent="0.2">
      <c r="C149" s="1"/>
    </row>
    <row r="150" spans="3:3" ht="12.75" customHeight="1" x14ac:dyDescent="0.2">
      <c r="C150" s="1"/>
    </row>
    <row r="151" spans="3:3" ht="12.75" customHeight="1" x14ac:dyDescent="0.2">
      <c r="C151" s="1"/>
    </row>
    <row r="152" spans="3:3" ht="12.75" customHeight="1" x14ac:dyDescent="0.2">
      <c r="C152" s="1"/>
    </row>
    <row r="153" spans="3:3" ht="12.75" customHeight="1" x14ac:dyDescent="0.2">
      <c r="C153" s="1"/>
    </row>
    <row r="154" spans="3:3" ht="12.75" customHeight="1" x14ac:dyDescent="0.2">
      <c r="C154" s="1"/>
    </row>
    <row r="155" spans="3:3" ht="12.75" customHeight="1" x14ac:dyDescent="0.2">
      <c r="C155" s="1"/>
    </row>
    <row r="156" spans="3:3" ht="12.75" customHeight="1" x14ac:dyDescent="0.2">
      <c r="C156" s="1"/>
    </row>
    <row r="157" spans="3:3" ht="12.75" customHeight="1" x14ac:dyDescent="0.2">
      <c r="C157" s="1"/>
    </row>
    <row r="158" spans="3:3" ht="12.75" customHeight="1" x14ac:dyDescent="0.2">
      <c r="C158" s="1"/>
    </row>
    <row r="159" spans="3:3" ht="12.75" customHeight="1" x14ac:dyDescent="0.2">
      <c r="C159" s="1"/>
    </row>
    <row r="160" spans="3:3" ht="12.75" customHeight="1" x14ac:dyDescent="0.2">
      <c r="C160" s="1"/>
    </row>
    <row r="161" spans="3:3" ht="12.75" customHeight="1" x14ac:dyDescent="0.2">
      <c r="C161" s="1"/>
    </row>
    <row r="162" spans="3:3" ht="12.75" customHeight="1" x14ac:dyDescent="0.2">
      <c r="C162" s="1"/>
    </row>
    <row r="163" spans="3:3" ht="12.75" customHeight="1" x14ac:dyDescent="0.2">
      <c r="C163" s="1"/>
    </row>
    <row r="164" spans="3:3" ht="12.75" customHeight="1" x14ac:dyDescent="0.2">
      <c r="C164" s="1"/>
    </row>
    <row r="165" spans="3:3" ht="12.75" customHeight="1" x14ac:dyDescent="0.2">
      <c r="C165" s="1"/>
    </row>
    <row r="166" spans="3:3" ht="12.75" customHeight="1" x14ac:dyDescent="0.2">
      <c r="C166" s="1"/>
    </row>
    <row r="167" spans="3:3" ht="12.75" customHeight="1" x14ac:dyDescent="0.2">
      <c r="C167" s="1"/>
    </row>
    <row r="168" spans="3:3" ht="12.75" customHeight="1" x14ac:dyDescent="0.2">
      <c r="C168" s="1"/>
    </row>
    <row r="169" spans="3:3" ht="12.75" customHeight="1" x14ac:dyDescent="0.2">
      <c r="C169" s="1"/>
    </row>
    <row r="170" spans="3:3" ht="12.75" customHeight="1" x14ac:dyDescent="0.2">
      <c r="C170" s="1"/>
    </row>
    <row r="171" spans="3:3" ht="12.75" customHeight="1" x14ac:dyDescent="0.2">
      <c r="C171" s="1"/>
    </row>
    <row r="172" spans="3:3" ht="12.75" customHeight="1" x14ac:dyDescent="0.2">
      <c r="C172" s="1"/>
    </row>
    <row r="173" spans="3:3" ht="12.75" customHeight="1" x14ac:dyDescent="0.2">
      <c r="C173" s="1"/>
    </row>
    <row r="174" spans="3:3" ht="12.75" customHeight="1" x14ac:dyDescent="0.2">
      <c r="C174" s="1"/>
    </row>
    <row r="175" spans="3:3" ht="12.75" customHeight="1" x14ac:dyDescent="0.2">
      <c r="C175" s="1"/>
    </row>
    <row r="176" spans="3:3" ht="12.75" customHeight="1" x14ac:dyDescent="0.2">
      <c r="C176" s="1"/>
    </row>
    <row r="177" spans="3:3" ht="12.75" customHeight="1" x14ac:dyDescent="0.2">
      <c r="C177" s="1"/>
    </row>
    <row r="178" spans="3:3" ht="12.75" customHeight="1" x14ac:dyDescent="0.2">
      <c r="C178" s="1"/>
    </row>
    <row r="179" spans="3:3" ht="12.75" customHeight="1" x14ac:dyDescent="0.2">
      <c r="C179" s="1"/>
    </row>
    <row r="180" spans="3:3" ht="12.75" customHeight="1" x14ac:dyDescent="0.2">
      <c r="C180" s="1"/>
    </row>
    <row r="181" spans="3:3" ht="12.75" customHeight="1" x14ac:dyDescent="0.2">
      <c r="C181" s="1"/>
    </row>
    <row r="182" spans="3:3" ht="12.75" customHeight="1" x14ac:dyDescent="0.2">
      <c r="C182" s="1"/>
    </row>
    <row r="183" spans="3:3" ht="12.75" customHeight="1" x14ac:dyDescent="0.2">
      <c r="C183" s="1"/>
    </row>
    <row r="184" spans="3:3" ht="12.75" customHeight="1" x14ac:dyDescent="0.2">
      <c r="C184" s="1"/>
    </row>
    <row r="185" spans="3:3" ht="12.75" customHeight="1" x14ac:dyDescent="0.2">
      <c r="C185" s="1"/>
    </row>
    <row r="186" spans="3:3" ht="12.75" customHeight="1" x14ac:dyDescent="0.2">
      <c r="C186" s="1"/>
    </row>
    <row r="187" spans="3:3" ht="12.75" customHeight="1" x14ac:dyDescent="0.2">
      <c r="C187" s="1"/>
    </row>
    <row r="188" spans="3:3" ht="12.75" customHeight="1" x14ac:dyDescent="0.2">
      <c r="C188" s="1"/>
    </row>
    <row r="189" spans="3:3" ht="12.75" customHeight="1" x14ac:dyDescent="0.2">
      <c r="C189" s="1"/>
    </row>
    <row r="190" spans="3:3" ht="12.75" customHeight="1" x14ac:dyDescent="0.2">
      <c r="C190" s="1"/>
    </row>
    <row r="191" spans="3:3" ht="12.75" customHeight="1" x14ac:dyDescent="0.2">
      <c r="C191" s="1"/>
    </row>
    <row r="192" spans="3:3" ht="12.75" customHeight="1" x14ac:dyDescent="0.2">
      <c r="C192" s="1"/>
    </row>
    <row r="193" spans="3:3" ht="12.75" customHeight="1" x14ac:dyDescent="0.2">
      <c r="C193" s="1"/>
    </row>
    <row r="194" spans="3:3" ht="12.75" customHeight="1" x14ac:dyDescent="0.2">
      <c r="C194" s="1"/>
    </row>
    <row r="195" spans="3:3" ht="12.75" customHeight="1" x14ac:dyDescent="0.2">
      <c r="C195" s="1"/>
    </row>
    <row r="196" spans="3:3" ht="12.75" customHeight="1" x14ac:dyDescent="0.2">
      <c r="C196" s="1"/>
    </row>
    <row r="197" spans="3:3" ht="12.75" customHeight="1" x14ac:dyDescent="0.2">
      <c r="C197" s="1"/>
    </row>
    <row r="198" spans="3:3" ht="12.75" customHeight="1" x14ac:dyDescent="0.2">
      <c r="C198" s="1"/>
    </row>
    <row r="199" spans="3:3" ht="12.75" customHeight="1" x14ac:dyDescent="0.2">
      <c r="C199" s="1"/>
    </row>
    <row r="200" spans="3:3" ht="12.75" customHeight="1" x14ac:dyDescent="0.2">
      <c r="C200" s="1"/>
    </row>
    <row r="201" spans="3:3" ht="12.75" customHeight="1" x14ac:dyDescent="0.2">
      <c r="C201" s="1"/>
    </row>
    <row r="202" spans="3:3" ht="12.75" customHeight="1" x14ac:dyDescent="0.2">
      <c r="C202" s="1"/>
    </row>
    <row r="203" spans="3:3" ht="12.75" customHeight="1" x14ac:dyDescent="0.2">
      <c r="C203" s="1"/>
    </row>
    <row r="204" spans="3:3" ht="12.75" customHeight="1" x14ac:dyDescent="0.2">
      <c r="C204" s="1"/>
    </row>
    <row r="205" spans="3:3" ht="12.75" customHeight="1" x14ac:dyDescent="0.2">
      <c r="C205" s="1"/>
    </row>
    <row r="206" spans="3:3" ht="12.75" customHeight="1" x14ac:dyDescent="0.2">
      <c r="C206" s="1"/>
    </row>
    <row r="207" spans="3:3" ht="12.75" customHeight="1" x14ac:dyDescent="0.2">
      <c r="C207" s="1"/>
    </row>
    <row r="208" spans="3:3" ht="12.75" customHeight="1" x14ac:dyDescent="0.2">
      <c r="C208" s="1"/>
    </row>
    <row r="209" spans="3:3" ht="12.75" customHeight="1" x14ac:dyDescent="0.2">
      <c r="C209" s="1"/>
    </row>
    <row r="210" spans="3:3" ht="12.75" customHeight="1" x14ac:dyDescent="0.2">
      <c r="C210" s="1"/>
    </row>
    <row r="211" spans="3:3" ht="12.75" customHeight="1" x14ac:dyDescent="0.2">
      <c r="C211" s="1"/>
    </row>
    <row r="212" spans="3:3" ht="12.75" customHeight="1" x14ac:dyDescent="0.2">
      <c r="C212" s="1"/>
    </row>
    <row r="213" spans="3:3" ht="12.75" customHeight="1" x14ac:dyDescent="0.2">
      <c r="C213" s="1"/>
    </row>
    <row r="214" spans="3:3" ht="12.75" customHeight="1" x14ac:dyDescent="0.2">
      <c r="C214" s="1"/>
    </row>
    <row r="215" spans="3:3" ht="12.75" customHeight="1" x14ac:dyDescent="0.2">
      <c r="C215" s="1"/>
    </row>
    <row r="216" spans="3:3" ht="12.75" customHeight="1" x14ac:dyDescent="0.2">
      <c r="C216" s="1"/>
    </row>
    <row r="217" spans="3:3" ht="12.75" customHeight="1" x14ac:dyDescent="0.2">
      <c r="C217" s="1"/>
    </row>
    <row r="218" spans="3:3" ht="12.75" customHeight="1" x14ac:dyDescent="0.2">
      <c r="C218" s="1"/>
    </row>
    <row r="219" spans="3:3" ht="12.75" customHeight="1" x14ac:dyDescent="0.2">
      <c r="C219" s="1"/>
    </row>
    <row r="220" spans="3:3" ht="12.75" customHeight="1" x14ac:dyDescent="0.2">
      <c r="C220" s="1"/>
    </row>
    <row r="221" spans="3:3" ht="12.75" customHeight="1" x14ac:dyDescent="0.2">
      <c r="C221" s="1"/>
    </row>
    <row r="222" spans="3:3" ht="12.75" customHeight="1" x14ac:dyDescent="0.2">
      <c r="C222" s="1"/>
    </row>
    <row r="223" spans="3:3" ht="12.75" customHeight="1" x14ac:dyDescent="0.2">
      <c r="C223" s="1"/>
    </row>
    <row r="224" spans="3:3" ht="12.75" customHeight="1" x14ac:dyDescent="0.2">
      <c r="C224" s="1"/>
    </row>
    <row r="225" spans="3:3" ht="12.75" customHeight="1" x14ac:dyDescent="0.2">
      <c r="C225" s="1"/>
    </row>
    <row r="226" spans="3:3" ht="12.75" customHeight="1" x14ac:dyDescent="0.2">
      <c r="C226" s="1"/>
    </row>
    <row r="227" spans="3:3" ht="12.75" customHeight="1" x14ac:dyDescent="0.2">
      <c r="C227" s="1"/>
    </row>
    <row r="228" spans="3:3" ht="12.75" customHeight="1" x14ac:dyDescent="0.2">
      <c r="C228" s="1"/>
    </row>
    <row r="229" spans="3:3" ht="12.75" customHeight="1" x14ac:dyDescent="0.2">
      <c r="C229" s="1"/>
    </row>
    <row r="230" spans="3:3" ht="12.75" customHeight="1" x14ac:dyDescent="0.2">
      <c r="C230" s="1"/>
    </row>
    <row r="231" spans="3:3" ht="12.75" customHeight="1" x14ac:dyDescent="0.2">
      <c r="C231" s="1"/>
    </row>
    <row r="232" spans="3:3" ht="12.75" customHeight="1" x14ac:dyDescent="0.2">
      <c r="C232" s="1"/>
    </row>
    <row r="233" spans="3:3" ht="12.75" customHeight="1" x14ac:dyDescent="0.2">
      <c r="C233" s="1"/>
    </row>
    <row r="234" spans="3:3" ht="12.75" customHeight="1" x14ac:dyDescent="0.2">
      <c r="C234" s="1"/>
    </row>
    <row r="235" spans="3:3" ht="12.75" customHeight="1" x14ac:dyDescent="0.2">
      <c r="C235" s="1"/>
    </row>
    <row r="236" spans="3:3" ht="12.75" customHeight="1" x14ac:dyDescent="0.2">
      <c r="C236" s="1"/>
    </row>
    <row r="237" spans="3:3" ht="12.75" customHeight="1" x14ac:dyDescent="0.2">
      <c r="C237" s="1"/>
    </row>
    <row r="238" spans="3:3" ht="12.75" customHeight="1" x14ac:dyDescent="0.2">
      <c r="C238" s="1"/>
    </row>
    <row r="239" spans="3:3" ht="12.75" customHeight="1" x14ac:dyDescent="0.2">
      <c r="C239" s="1"/>
    </row>
    <row r="240" spans="3:3" ht="12.75" customHeight="1" x14ac:dyDescent="0.2">
      <c r="C240" s="1"/>
    </row>
    <row r="241" spans="3:3" ht="12.75" customHeight="1" x14ac:dyDescent="0.2">
      <c r="C241" s="1"/>
    </row>
    <row r="242" spans="3:3" ht="12.75" customHeight="1" x14ac:dyDescent="0.2">
      <c r="C242" s="1"/>
    </row>
    <row r="243" spans="3:3" ht="12.75" customHeight="1" x14ac:dyDescent="0.2">
      <c r="C243" s="1"/>
    </row>
    <row r="244" spans="3:3" ht="12.75" customHeight="1" x14ac:dyDescent="0.2">
      <c r="C244" s="1"/>
    </row>
    <row r="245" spans="3:3" ht="12.75" customHeight="1" x14ac:dyDescent="0.2">
      <c r="C245" s="1"/>
    </row>
    <row r="246" spans="3:3" ht="12.75" customHeight="1" x14ac:dyDescent="0.2">
      <c r="C246" s="1"/>
    </row>
    <row r="247" spans="3:3" ht="12.75" customHeight="1" x14ac:dyDescent="0.2">
      <c r="C247" s="1"/>
    </row>
    <row r="248" spans="3:3" ht="12.75" customHeight="1" x14ac:dyDescent="0.2">
      <c r="C248" s="1"/>
    </row>
    <row r="249" spans="3:3" ht="12.75" customHeight="1" x14ac:dyDescent="0.2">
      <c r="C249" s="1"/>
    </row>
    <row r="250" spans="3:3" ht="12.75" customHeight="1" x14ac:dyDescent="0.2">
      <c r="C250" s="1"/>
    </row>
    <row r="251" spans="3:3" ht="12.75" customHeight="1" x14ac:dyDescent="0.2">
      <c r="C251" s="1"/>
    </row>
    <row r="252" spans="3:3" ht="12.75" customHeight="1" x14ac:dyDescent="0.2">
      <c r="C252" s="1"/>
    </row>
    <row r="253" spans="3:3" ht="12.75" customHeight="1" x14ac:dyDescent="0.2">
      <c r="C253" s="1"/>
    </row>
    <row r="254" spans="3:3" ht="12.75" customHeight="1" x14ac:dyDescent="0.2">
      <c r="C254" s="1"/>
    </row>
    <row r="255" spans="3:3" ht="12.75" customHeight="1" x14ac:dyDescent="0.2">
      <c r="C255" s="1"/>
    </row>
    <row r="256" spans="3:3" ht="12.75" customHeight="1" x14ac:dyDescent="0.2">
      <c r="C256" s="1"/>
    </row>
    <row r="257" spans="3:3" ht="12.75" customHeight="1" x14ac:dyDescent="0.2">
      <c r="C257" s="1"/>
    </row>
    <row r="258" spans="3:3" ht="12.75" customHeight="1" x14ac:dyDescent="0.2">
      <c r="C258" s="1"/>
    </row>
    <row r="259" spans="3:3" ht="12.75" customHeight="1" x14ac:dyDescent="0.2">
      <c r="C259" s="1"/>
    </row>
    <row r="260" spans="3:3" ht="12.75" customHeight="1" x14ac:dyDescent="0.2">
      <c r="C260" s="1"/>
    </row>
    <row r="261" spans="3:3" ht="12.75" customHeight="1" x14ac:dyDescent="0.2">
      <c r="C261" s="1"/>
    </row>
    <row r="262" spans="3:3" ht="12.75" customHeight="1" x14ac:dyDescent="0.2">
      <c r="C262" s="1"/>
    </row>
    <row r="263" spans="3:3" ht="12.75" customHeight="1" x14ac:dyDescent="0.2">
      <c r="C263" s="1"/>
    </row>
    <row r="264" spans="3:3" ht="12.75" customHeight="1" x14ac:dyDescent="0.2">
      <c r="C264" s="1"/>
    </row>
    <row r="265" spans="3:3" ht="12.75" customHeight="1" x14ac:dyDescent="0.2">
      <c r="C265" s="1"/>
    </row>
    <row r="266" spans="3:3" ht="12.75" customHeight="1" x14ac:dyDescent="0.2">
      <c r="C266" s="1"/>
    </row>
    <row r="267" spans="3:3" ht="12.75" customHeight="1" x14ac:dyDescent="0.2">
      <c r="C267" s="1"/>
    </row>
    <row r="268" spans="3:3" ht="12.75" customHeight="1" x14ac:dyDescent="0.2">
      <c r="C268" s="1"/>
    </row>
    <row r="269" spans="3:3" ht="12.75" customHeight="1" x14ac:dyDescent="0.2">
      <c r="C269" s="1"/>
    </row>
    <row r="270" spans="3:3" ht="12.75" customHeight="1" x14ac:dyDescent="0.2">
      <c r="C270" s="1"/>
    </row>
    <row r="271" spans="3:3" ht="12.75" customHeight="1" x14ac:dyDescent="0.2">
      <c r="C271" s="1"/>
    </row>
    <row r="272" spans="3:3" ht="12.75" customHeight="1" x14ac:dyDescent="0.2">
      <c r="C272" s="1"/>
    </row>
    <row r="273" spans="3:3" ht="12.75" customHeight="1" x14ac:dyDescent="0.2">
      <c r="C273" s="1"/>
    </row>
    <row r="274" spans="3:3" ht="12.75" customHeight="1" x14ac:dyDescent="0.2">
      <c r="C274" s="1"/>
    </row>
    <row r="275" spans="3:3" ht="12.75" customHeight="1" x14ac:dyDescent="0.2">
      <c r="C275" s="1"/>
    </row>
    <row r="276" spans="3:3" ht="12.75" customHeight="1" x14ac:dyDescent="0.2">
      <c r="C276" s="1"/>
    </row>
    <row r="277" spans="3:3" ht="12.75" customHeight="1" x14ac:dyDescent="0.2">
      <c r="C277" s="1"/>
    </row>
    <row r="278" spans="3:3" ht="12.75" customHeight="1" x14ac:dyDescent="0.2">
      <c r="C278" s="1"/>
    </row>
    <row r="279" spans="3:3" ht="12.75" customHeight="1" x14ac:dyDescent="0.2">
      <c r="C279" s="1"/>
    </row>
    <row r="280" spans="3:3" ht="12.75" customHeight="1" x14ac:dyDescent="0.2">
      <c r="C280" s="1"/>
    </row>
    <row r="281" spans="3:3" ht="12.75" customHeight="1" x14ac:dyDescent="0.2">
      <c r="C281" s="1"/>
    </row>
    <row r="282" spans="3:3" ht="12.75" customHeight="1" x14ac:dyDescent="0.2">
      <c r="C282" s="1"/>
    </row>
    <row r="283" spans="3:3" ht="12.75" customHeight="1" x14ac:dyDescent="0.2">
      <c r="C283" s="1"/>
    </row>
    <row r="284" spans="3:3" ht="12.75" customHeight="1" x14ac:dyDescent="0.2">
      <c r="C284" s="1"/>
    </row>
    <row r="285" spans="3:3" ht="12.75" customHeight="1" x14ac:dyDescent="0.2">
      <c r="C285" s="1"/>
    </row>
    <row r="286" spans="3:3" ht="12.75" customHeight="1" x14ac:dyDescent="0.2">
      <c r="C286" s="1"/>
    </row>
    <row r="287" spans="3:3" ht="12.75" customHeight="1" x14ac:dyDescent="0.2">
      <c r="C287" s="1"/>
    </row>
    <row r="288" spans="3:3" ht="12.75" customHeight="1" x14ac:dyDescent="0.2">
      <c r="C288" s="1"/>
    </row>
    <row r="289" spans="3:3" ht="12.75" customHeight="1" x14ac:dyDescent="0.2">
      <c r="C289" s="1"/>
    </row>
    <row r="290" spans="3:3" ht="12.75" customHeight="1" x14ac:dyDescent="0.2">
      <c r="C290" s="1"/>
    </row>
    <row r="291" spans="3:3" ht="12.75" customHeight="1" x14ac:dyDescent="0.2">
      <c r="C291" s="1"/>
    </row>
    <row r="292" spans="3:3" ht="12.75" customHeight="1" x14ac:dyDescent="0.2">
      <c r="C292" s="1"/>
    </row>
    <row r="293" spans="3:3" ht="12.75" customHeight="1" x14ac:dyDescent="0.2">
      <c r="C293" s="1"/>
    </row>
    <row r="294" spans="3:3" ht="12.75" customHeight="1" x14ac:dyDescent="0.2">
      <c r="C294" s="1"/>
    </row>
    <row r="295" spans="3:3" ht="12.75" customHeight="1" x14ac:dyDescent="0.2">
      <c r="C295" s="1"/>
    </row>
    <row r="296" spans="3:3" ht="12.75" customHeight="1" x14ac:dyDescent="0.2">
      <c r="C296" s="1"/>
    </row>
    <row r="297" spans="3:3" ht="12.75" customHeight="1" x14ac:dyDescent="0.2">
      <c r="C297" s="1"/>
    </row>
    <row r="298" spans="3:3" ht="12.75" customHeight="1" x14ac:dyDescent="0.2">
      <c r="C298" s="1"/>
    </row>
    <row r="299" spans="3:3" ht="12.75" customHeight="1" x14ac:dyDescent="0.2">
      <c r="C299" s="1"/>
    </row>
    <row r="300" spans="3:3" ht="12.75" customHeight="1" x14ac:dyDescent="0.2">
      <c r="C300" s="1"/>
    </row>
    <row r="301" spans="3:3" ht="12.75" customHeight="1" x14ac:dyDescent="0.2">
      <c r="C301" s="1"/>
    </row>
    <row r="302" spans="3:3" ht="12.75" customHeight="1" x14ac:dyDescent="0.2">
      <c r="C302" s="1"/>
    </row>
    <row r="303" spans="3:3" ht="12.75" customHeight="1" x14ac:dyDescent="0.2">
      <c r="C303" s="1"/>
    </row>
    <row r="304" spans="3:3" ht="12.75" customHeight="1" x14ac:dyDescent="0.2">
      <c r="C304" s="1"/>
    </row>
    <row r="305" spans="3:3" ht="12.75" customHeight="1" x14ac:dyDescent="0.2">
      <c r="C305" s="1"/>
    </row>
    <row r="306" spans="3:3" ht="12.75" customHeight="1" x14ac:dyDescent="0.2">
      <c r="C306" s="1"/>
    </row>
    <row r="307" spans="3:3" ht="12.75" customHeight="1" x14ac:dyDescent="0.2">
      <c r="C307" s="1"/>
    </row>
    <row r="308" spans="3:3" ht="12.75" customHeight="1" x14ac:dyDescent="0.2">
      <c r="C308" s="1"/>
    </row>
    <row r="309" spans="3:3" ht="12.75" customHeight="1" x14ac:dyDescent="0.2">
      <c r="C309" s="1"/>
    </row>
    <row r="310" spans="3:3" ht="12.75" customHeight="1" x14ac:dyDescent="0.2">
      <c r="C310" s="1"/>
    </row>
    <row r="311" spans="3:3" ht="12.75" customHeight="1" x14ac:dyDescent="0.2">
      <c r="C311" s="1"/>
    </row>
    <row r="312" spans="3:3" ht="12.75" customHeight="1" x14ac:dyDescent="0.2">
      <c r="C312" s="1"/>
    </row>
    <row r="313" spans="3:3" ht="12.75" customHeight="1" x14ac:dyDescent="0.2">
      <c r="C313" s="1"/>
    </row>
    <row r="314" spans="3:3" ht="12.75" customHeight="1" x14ac:dyDescent="0.2">
      <c r="C314" s="1"/>
    </row>
    <row r="315" spans="3:3" ht="12.75" customHeight="1" x14ac:dyDescent="0.2">
      <c r="C315" s="1"/>
    </row>
    <row r="316" spans="3:3" ht="12.75" customHeight="1" x14ac:dyDescent="0.2">
      <c r="C316" s="1"/>
    </row>
    <row r="317" spans="3:3" ht="12.75" customHeight="1" x14ac:dyDescent="0.2">
      <c r="C317" s="1"/>
    </row>
    <row r="318" spans="3:3" ht="12.75" customHeight="1" x14ac:dyDescent="0.2">
      <c r="C318" s="1"/>
    </row>
    <row r="319" spans="3:3" ht="12.75" customHeight="1" x14ac:dyDescent="0.2">
      <c r="C319" s="1"/>
    </row>
    <row r="320" spans="3:3" ht="12.75" customHeight="1" x14ac:dyDescent="0.2">
      <c r="C320" s="1"/>
    </row>
    <row r="321" spans="3:3" ht="12.75" customHeight="1" x14ac:dyDescent="0.2">
      <c r="C321" s="1"/>
    </row>
    <row r="322" spans="3:3" ht="12.75" customHeight="1" x14ac:dyDescent="0.2">
      <c r="C322" s="1"/>
    </row>
    <row r="323" spans="3:3" ht="12.75" customHeight="1" x14ac:dyDescent="0.2">
      <c r="C323" s="1"/>
    </row>
    <row r="324" spans="3:3" ht="12.75" customHeight="1" x14ac:dyDescent="0.2">
      <c r="C324" s="1"/>
    </row>
    <row r="325" spans="3:3" ht="12.75" customHeight="1" x14ac:dyDescent="0.2">
      <c r="C325" s="1"/>
    </row>
    <row r="326" spans="3:3" ht="12.75" customHeight="1" x14ac:dyDescent="0.2">
      <c r="C326" s="1"/>
    </row>
    <row r="327" spans="3:3" ht="12.75" customHeight="1" x14ac:dyDescent="0.2">
      <c r="C327" s="1"/>
    </row>
    <row r="328" spans="3:3" ht="12.75" customHeight="1" x14ac:dyDescent="0.2">
      <c r="C328" s="1"/>
    </row>
    <row r="329" spans="3:3" ht="12.75" customHeight="1" x14ac:dyDescent="0.2">
      <c r="C329" s="1"/>
    </row>
    <row r="330" spans="3:3" ht="12.75" customHeight="1" x14ac:dyDescent="0.2">
      <c r="C330" s="1"/>
    </row>
    <row r="331" spans="3:3" ht="12.75" customHeight="1" x14ac:dyDescent="0.2">
      <c r="C331" s="1"/>
    </row>
    <row r="332" spans="3:3" ht="12.75" customHeight="1" x14ac:dyDescent="0.2">
      <c r="C332" s="1"/>
    </row>
    <row r="333" spans="3:3" ht="12.75" customHeight="1" x14ac:dyDescent="0.2">
      <c r="C333" s="1"/>
    </row>
    <row r="334" spans="3:3" ht="12.75" customHeight="1" x14ac:dyDescent="0.2">
      <c r="C334" s="1"/>
    </row>
    <row r="335" spans="3:3" ht="12.75" customHeight="1" x14ac:dyDescent="0.2">
      <c r="C335" s="1"/>
    </row>
    <row r="336" spans="3:3" ht="12.75" customHeight="1" x14ac:dyDescent="0.2">
      <c r="C336" s="1"/>
    </row>
    <row r="337" spans="3:3" ht="12.75" customHeight="1" x14ac:dyDescent="0.2">
      <c r="C337" s="1"/>
    </row>
    <row r="338" spans="3:3" ht="12.75" customHeight="1" x14ac:dyDescent="0.2">
      <c r="C338" s="1"/>
    </row>
    <row r="339" spans="3:3" ht="12.75" customHeight="1" x14ac:dyDescent="0.2">
      <c r="C339" s="1"/>
    </row>
    <row r="340" spans="3:3" ht="12.75" customHeight="1" x14ac:dyDescent="0.2">
      <c r="C340" s="1"/>
    </row>
    <row r="341" spans="3:3" ht="12.75" customHeight="1" x14ac:dyDescent="0.2">
      <c r="C341" s="1"/>
    </row>
    <row r="342" spans="3:3" ht="12.75" customHeight="1" x14ac:dyDescent="0.2">
      <c r="C342" s="1"/>
    </row>
    <row r="343" spans="3:3" ht="12.75" customHeight="1" x14ac:dyDescent="0.2">
      <c r="C343" s="1"/>
    </row>
    <row r="344" spans="3:3" ht="12.75" customHeight="1" x14ac:dyDescent="0.2">
      <c r="C344" s="1"/>
    </row>
    <row r="345" spans="3:3" ht="12.75" customHeight="1" x14ac:dyDescent="0.2">
      <c r="C345" s="1"/>
    </row>
    <row r="346" spans="3:3" ht="12.75" customHeight="1" x14ac:dyDescent="0.2">
      <c r="C346" s="1"/>
    </row>
    <row r="347" spans="3:3" ht="12.75" customHeight="1" x14ac:dyDescent="0.2">
      <c r="C347" s="1"/>
    </row>
    <row r="348" spans="3:3" ht="12.75" customHeight="1" x14ac:dyDescent="0.2">
      <c r="C348" s="1"/>
    </row>
    <row r="349" spans="3:3" ht="12.75" customHeight="1" x14ac:dyDescent="0.2">
      <c r="C349" s="1"/>
    </row>
    <row r="350" spans="3:3" ht="12.75" customHeight="1" x14ac:dyDescent="0.2">
      <c r="C350" s="1"/>
    </row>
    <row r="351" spans="3:3" ht="12.75" customHeight="1" x14ac:dyDescent="0.2">
      <c r="C351" s="1"/>
    </row>
    <row r="352" spans="3:3" ht="12.75" customHeight="1" x14ac:dyDescent="0.2">
      <c r="C352" s="1"/>
    </row>
    <row r="353" spans="3:3" ht="12.75" customHeight="1" x14ac:dyDescent="0.2">
      <c r="C353" s="1"/>
    </row>
    <row r="354" spans="3:3" ht="12.75" customHeight="1" x14ac:dyDescent="0.2">
      <c r="C354" s="1"/>
    </row>
    <row r="355" spans="3:3" ht="12.75" customHeight="1" x14ac:dyDescent="0.2">
      <c r="C355" s="1"/>
    </row>
    <row r="356" spans="3:3" ht="12.75" customHeight="1" x14ac:dyDescent="0.2">
      <c r="C356" s="1"/>
    </row>
    <row r="357" spans="3:3" ht="12.75" customHeight="1" x14ac:dyDescent="0.2">
      <c r="C357" s="1"/>
    </row>
    <row r="358" spans="3:3" ht="12.75" customHeight="1" x14ac:dyDescent="0.2">
      <c r="C358" s="1"/>
    </row>
    <row r="359" spans="3:3" ht="12.75" customHeight="1" x14ac:dyDescent="0.2">
      <c r="C359" s="1"/>
    </row>
    <row r="360" spans="3:3" ht="12.75" customHeight="1" x14ac:dyDescent="0.2">
      <c r="C360" s="1"/>
    </row>
    <row r="361" spans="3:3" ht="12.75" customHeight="1" x14ac:dyDescent="0.2">
      <c r="C361" s="1"/>
    </row>
    <row r="362" spans="3:3" ht="12.75" customHeight="1" x14ac:dyDescent="0.2">
      <c r="C362" s="1"/>
    </row>
    <row r="363" spans="3:3" ht="12.75" customHeight="1" x14ac:dyDescent="0.2">
      <c r="C363" s="1"/>
    </row>
    <row r="364" spans="3:3" ht="12.75" customHeight="1" x14ac:dyDescent="0.2">
      <c r="C364" s="1"/>
    </row>
    <row r="365" spans="3:3" ht="12.75" customHeight="1" x14ac:dyDescent="0.2">
      <c r="C365" s="1"/>
    </row>
    <row r="366" spans="3:3" ht="12.75" customHeight="1" x14ac:dyDescent="0.2">
      <c r="C366" s="1"/>
    </row>
    <row r="367" spans="3:3" ht="12.75" customHeight="1" x14ac:dyDescent="0.2">
      <c r="C367" s="1"/>
    </row>
    <row r="368" spans="3:3" ht="12.75" customHeight="1" x14ac:dyDescent="0.2">
      <c r="C368" s="1"/>
    </row>
    <row r="369" spans="3:3" ht="12.75" customHeight="1" x14ac:dyDescent="0.2">
      <c r="C369" s="1"/>
    </row>
    <row r="370" spans="3:3" ht="12.75" customHeight="1" x14ac:dyDescent="0.2">
      <c r="C370" s="1"/>
    </row>
    <row r="371" spans="3:3" ht="12.75" customHeight="1" x14ac:dyDescent="0.2">
      <c r="C371" s="1"/>
    </row>
    <row r="372" spans="3:3" ht="12.75" customHeight="1" x14ac:dyDescent="0.2">
      <c r="C372" s="1"/>
    </row>
    <row r="373" spans="3:3" ht="12.75" customHeight="1" x14ac:dyDescent="0.2">
      <c r="C373" s="1"/>
    </row>
    <row r="374" spans="3:3" ht="12.75" customHeight="1" x14ac:dyDescent="0.2">
      <c r="C374" s="1"/>
    </row>
    <row r="375" spans="3:3" ht="12.75" customHeight="1" x14ac:dyDescent="0.2">
      <c r="C375" s="1"/>
    </row>
    <row r="376" spans="3:3" ht="12.75" customHeight="1" x14ac:dyDescent="0.2">
      <c r="C376" s="1"/>
    </row>
    <row r="377" spans="3:3" ht="12.75" customHeight="1" x14ac:dyDescent="0.2">
      <c r="C377" s="1"/>
    </row>
    <row r="378" spans="3:3" ht="12.75" customHeight="1" x14ac:dyDescent="0.2">
      <c r="C378" s="1"/>
    </row>
    <row r="379" spans="3:3" ht="12.75" customHeight="1" x14ac:dyDescent="0.2">
      <c r="C379" s="1"/>
    </row>
    <row r="380" spans="3:3" ht="12.75" customHeight="1" x14ac:dyDescent="0.2">
      <c r="C380" s="1"/>
    </row>
    <row r="381" spans="3:3" ht="12.75" customHeight="1" x14ac:dyDescent="0.2">
      <c r="C381" s="1"/>
    </row>
    <row r="382" spans="3:3" ht="12.75" customHeight="1" x14ac:dyDescent="0.2">
      <c r="C382" s="1"/>
    </row>
    <row r="383" spans="3:3" ht="12.75" customHeight="1" x14ac:dyDescent="0.2">
      <c r="C383" s="1"/>
    </row>
    <row r="384" spans="3:3" ht="12.75" customHeight="1" x14ac:dyDescent="0.2">
      <c r="C384" s="1"/>
    </row>
    <row r="385" spans="3:3" ht="12.75" customHeight="1" x14ac:dyDescent="0.2">
      <c r="C385" s="1"/>
    </row>
    <row r="386" spans="3:3" ht="12.75" customHeight="1" x14ac:dyDescent="0.2">
      <c r="C386" s="1"/>
    </row>
    <row r="387" spans="3:3" ht="12.75" customHeight="1" x14ac:dyDescent="0.2">
      <c r="C387" s="1"/>
    </row>
    <row r="388" spans="3:3" ht="12.75" customHeight="1" x14ac:dyDescent="0.2">
      <c r="C388" s="1"/>
    </row>
    <row r="389" spans="3:3" ht="12.75" customHeight="1" x14ac:dyDescent="0.2">
      <c r="C389" s="1"/>
    </row>
    <row r="390" spans="3:3" ht="12.75" customHeight="1" x14ac:dyDescent="0.2">
      <c r="C390" s="1"/>
    </row>
    <row r="391" spans="3:3" ht="12.75" customHeight="1" x14ac:dyDescent="0.2">
      <c r="C391" s="1"/>
    </row>
    <row r="392" spans="3:3" ht="12.75" customHeight="1" x14ac:dyDescent="0.2">
      <c r="C392" s="1"/>
    </row>
    <row r="393" spans="3:3" ht="12.75" customHeight="1" x14ac:dyDescent="0.2">
      <c r="C393" s="1"/>
    </row>
    <row r="394" spans="3:3" ht="12.75" customHeight="1" x14ac:dyDescent="0.2">
      <c r="C394" s="1"/>
    </row>
    <row r="395" spans="3:3" ht="12.75" customHeight="1" x14ac:dyDescent="0.2">
      <c r="C395" s="1"/>
    </row>
    <row r="396" spans="3:3" ht="12.75" customHeight="1" x14ac:dyDescent="0.2">
      <c r="C396" s="1"/>
    </row>
    <row r="397" spans="3:3" ht="12.75" customHeight="1" x14ac:dyDescent="0.2">
      <c r="C397" s="1"/>
    </row>
    <row r="398" spans="3:3" ht="12.75" customHeight="1" x14ac:dyDescent="0.2">
      <c r="C398" s="1"/>
    </row>
    <row r="399" spans="3:3" ht="12.75" customHeight="1" x14ac:dyDescent="0.2">
      <c r="C399" s="1"/>
    </row>
    <row r="400" spans="3:3" ht="12.75" customHeight="1" x14ac:dyDescent="0.2">
      <c r="C400" s="1"/>
    </row>
    <row r="401" spans="3:3" ht="12.75" customHeight="1" x14ac:dyDescent="0.2">
      <c r="C401" s="1"/>
    </row>
    <row r="402" spans="3:3" ht="12.75" customHeight="1" x14ac:dyDescent="0.2">
      <c r="C402" s="1"/>
    </row>
    <row r="403" spans="3:3" ht="12.75" customHeight="1" x14ac:dyDescent="0.2">
      <c r="C403" s="1"/>
    </row>
    <row r="404" spans="3:3" ht="12.75" customHeight="1" x14ac:dyDescent="0.2">
      <c r="C404" s="1"/>
    </row>
    <row r="405" spans="3:3" ht="12.75" customHeight="1" x14ac:dyDescent="0.2">
      <c r="C405" s="1"/>
    </row>
    <row r="406" spans="3:3" ht="12.75" customHeight="1" x14ac:dyDescent="0.2">
      <c r="C406" s="1"/>
    </row>
    <row r="407" spans="3:3" ht="12.75" customHeight="1" x14ac:dyDescent="0.2">
      <c r="C407" s="1"/>
    </row>
    <row r="408" spans="3:3" ht="12.75" customHeight="1" x14ac:dyDescent="0.2">
      <c r="C408" s="1"/>
    </row>
    <row r="409" spans="3:3" ht="12.75" customHeight="1" x14ac:dyDescent="0.2">
      <c r="C409" s="1"/>
    </row>
    <row r="410" spans="3:3" ht="12.75" customHeight="1" x14ac:dyDescent="0.2">
      <c r="C410" s="1"/>
    </row>
    <row r="411" spans="3:3" ht="12.75" customHeight="1" x14ac:dyDescent="0.2">
      <c r="C411" s="1"/>
    </row>
    <row r="412" spans="3:3" ht="12.75" customHeight="1" x14ac:dyDescent="0.2">
      <c r="C412" s="1"/>
    </row>
    <row r="413" spans="3:3" ht="12.75" customHeight="1" x14ac:dyDescent="0.2">
      <c r="C413" s="1"/>
    </row>
    <row r="414" spans="3:3" ht="12.75" customHeight="1" x14ac:dyDescent="0.2">
      <c r="C414" s="1"/>
    </row>
    <row r="415" spans="3:3" ht="12.75" customHeight="1" x14ac:dyDescent="0.2">
      <c r="C415" s="1"/>
    </row>
    <row r="416" spans="3:3" ht="12.75" customHeight="1" x14ac:dyDescent="0.2">
      <c r="C416" s="1"/>
    </row>
    <row r="417" spans="3:3" ht="12.75" customHeight="1" x14ac:dyDescent="0.2">
      <c r="C417" s="1"/>
    </row>
    <row r="418" spans="3:3" ht="12.75" customHeight="1" x14ac:dyDescent="0.2">
      <c r="C418" s="1"/>
    </row>
    <row r="419" spans="3:3" ht="12.75" customHeight="1" x14ac:dyDescent="0.2">
      <c r="C419" s="1"/>
    </row>
    <row r="420" spans="3:3" ht="12.75" customHeight="1" x14ac:dyDescent="0.2">
      <c r="C420" s="1"/>
    </row>
    <row r="421" spans="3:3" ht="12.75" customHeight="1" x14ac:dyDescent="0.2">
      <c r="C421" s="1"/>
    </row>
    <row r="422" spans="3:3" ht="12.75" customHeight="1" x14ac:dyDescent="0.2">
      <c r="C422" s="1"/>
    </row>
    <row r="423" spans="3:3" ht="12.75" customHeight="1" x14ac:dyDescent="0.2">
      <c r="C423" s="1"/>
    </row>
    <row r="424" spans="3:3" ht="12.75" customHeight="1" x14ac:dyDescent="0.2">
      <c r="C424" s="1"/>
    </row>
    <row r="425" spans="3:3" ht="12.75" customHeight="1" x14ac:dyDescent="0.2">
      <c r="C425" s="1"/>
    </row>
    <row r="426" spans="3:3" ht="12.75" customHeight="1" x14ac:dyDescent="0.2">
      <c r="C426" s="1"/>
    </row>
    <row r="427" spans="3:3" ht="12.75" customHeight="1" x14ac:dyDescent="0.2">
      <c r="C427" s="1"/>
    </row>
    <row r="428" spans="3:3" ht="12.75" customHeight="1" x14ac:dyDescent="0.2">
      <c r="C428" s="1"/>
    </row>
    <row r="429" spans="3:3" ht="12.75" customHeight="1" x14ac:dyDescent="0.2">
      <c r="C429" s="1"/>
    </row>
    <row r="430" spans="3:3" ht="12.75" customHeight="1" x14ac:dyDescent="0.2">
      <c r="C430" s="1"/>
    </row>
    <row r="431" spans="3:3" ht="12.75" customHeight="1" x14ac:dyDescent="0.2">
      <c r="C431" s="1"/>
    </row>
    <row r="432" spans="3:3" ht="12.75" customHeight="1" x14ac:dyDescent="0.2">
      <c r="C432" s="1"/>
    </row>
    <row r="433" spans="3:3" ht="12.75" customHeight="1" x14ac:dyDescent="0.2">
      <c r="C433" s="1"/>
    </row>
    <row r="434" spans="3:3" ht="12.75" customHeight="1" x14ac:dyDescent="0.2">
      <c r="C434" s="1"/>
    </row>
    <row r="435" spans="3:3" ht="12.75" customHeight="1" x14ac:dyDescent="0.2">
      <c r="C435" s="1"/>
    </row>
    <row r="436" spans="3:3" ht="12.75" customHeight="1" x14ac:dyDescent="0.2">
      <c r="C436" s="1"/>
    </row>
    <row r="437" spans="3:3" ht="12.75" customHeight="1" x14ac:dyDescent="0.2">
      <c r="C437" s="1"/>
    </row>
    <row r="438" spans="3:3" ht="12.75" customHeight="1" x14ac:dyDescent="0.2">
      <c r="C438" s="1"/>
    </row>
    <row r="439" spans="3:3" ht="12.75" customHeight="1" x14ac:dyDescent="0.2">
      <c r="C439" s="1"/>
    </row>
    <row r="440" spans="3:3" ht="12.75" customHeight="1" x14ac:dyDescent="0.2">
      <c r="C440" s="1"/>
    </row>
    <row r="441" spans="3:3" ht="12.75" customHeight="1" x14ac:dyDescent="0.2">
      <c r="C441" s="1"/>
    </row>
    <row r="442" spans="3:3" ht="12.75" customHeight="1" x14ac:dyDescent="0.2">
      <c r="C442" s="1"/>
    </row>
    <row r="443" spans="3:3" ht="12.75" customHeight="1" x14ac:dyDescent="0.2">
      <c r="C443" s="1"/>
    </row>
    <row r="444" spans="3:3" ht="12.75" customHeight="1" x14ac:dyDescent="0.2">
      <c r="C444" s="1"/>
    </row>
    <row r="445" spans="3:3" ht="12.75" customHeight="1" x14ac:dyDescent="0.2">
      <c r="C445" s="1"/>
    </row>
    <row r="446" spans="3:3" ht="12.75" customHeight="1" x14ac:dyDescent="0.2">
      <c r="C446" s="1"/>
    </row>
    <row r="447" spans="3:3" ht="12.75" customHeight="1" x14ac:dyDescent="0.2">
      <c r="C447" s="1"/>
    </row>
    <row r="448" spans="3:3" ht="12.75" customHeight="1" x14ac:dyDescent="0.2">
      <c r="C448" s="1"/>
    </row>
    <row r="449" spans="3:3" ht="12.75" customHeight="1" x14ac:dyDescent="0.2">
      <c r="C449" s="1"/>
    </row>
    <row r="450" spans="3:3" ht="12.75" customHeight="1" x14ac:dyDescent="0.2">
      <c r="C450" s="1"/>
    </row>
    <row r="451" spans="3:3" ht="12.75" customHeight="1" x14ac:dyDescent="0.2">
      <c r="C451" s="1"/>
    </row>
    <row r="452" spans="3:3" ht="12.75" customHeight="1" x14ac:dyDescent="0.2">
      <c r="C452" s="1"/>
    </row>
    <row r="453" spans="3:3" ht="12.75" customHeight="1" x14ac:dyDescent="0.2">
      <c r="C453" s="1"/>
    </row>
    <row r="454" spans="3:3" ht="12.75" customHeight="1" x14ac:dyDescent="0.2">
      <c r="C454" s="1"/>
    </row>
    <row r="455" spans="3:3" ht="12.75" customHeight="1" x14ac:dyDescent="0.2">
      <c r="C455" s="1"/>
    </row>
    <row r="456" spans="3:3" ht="12.75" customHeight="1" x14ac:dyDescent="0.2">
      <c r="C456" s="1"/>
    </row>
    <row r="457" spans="3:3" ht="12.75" customHeight="1" x14ac:dyDescent="0.2">
      <c r="C457" s="1"/>
    </row>
    <row r="458" spans="3:3" ht="12.75" customHeight="1" x14ac:dyDescent="0.2">
      <c r="C458" s="1"/>
    </row>
    <row r="459" spans="3:3" ht="12.75" customHeight="1" x14ac:dyDescent="0.2">
      <c r="C459" s="1"/>
    </row>
    <row r="460" spans="3:3" ht="12.75" customHeight="1" x14ac:dyDescent="0.2">
      <c r="C460" s="1"/>
    </row>
    <row r="461" spans="3:3" ht="12.75" customHeight="1" x14ac:dyDescent="0.2">
      <c r="C461" s="1"/>
    </row>
    <row r="462" spans="3:3" ht="12.75" customHeight="1" x14ac:dyDescent="0.2">
      <c r="C462" s="1"/>
    </row>
    <row r="463" spans="3:3" ht="12.75" customHeight="1" x14ac:dyDescent="0.2">
      <c r="C463" s="1"/>
    </row>
    <row r="464" spans="3:3" ht="12.75" customHeight="1" x14ac:dyDescent="0.2">
      <c r="C464" s="1"/>
    </row>
    <row r="465" spans="3:3" ht="12.75" customHeight="1" x14ac:dyDescent="0.2">
      <c r="C465" s="1"/>
    </row>
    <row r="466" spans="3:3" ht="12.75" customHeight="1" x14ac:dyDescent="0.2">
      <c r="C466" s="1"/>
    </row>
    <row r="467" spans="3:3" ht="12.75" customHeight="1" x14ac:dyDescent="0.2">
      <c r="C467" s="1"/>
    </row>
    <row r="468" spans="3:3" ht="12.75" customHeight="1" x14ac:dyDescent="0.2">
      <c r="C468" s="1"/>
    </row>
    <row r="469" spans="3:3" ht="12.75" customHeight="1" x14ac:dyDescent="0.2">
      <c r="C469" s="1"/>
    </row>
    <row r="470" spans="3:3" ht="12.75" customHeight="1" x14ac:dyDescent="0.2">
      <c r="C470" s="1"/>
    </row>
    <row r="471" spans="3:3" ht="12.75" customHeight="1" x14ac:dyDescent="0.2">
      <c r="C471" s="1"/>
    </row>
    <row r="472" spans="3:3" ht="12.75" customHeight="1" x14ac:dyDescent="0.2">
      <c r="C472" s="1"/>
    </row>
    <row r="473" spans="3:3" ht="12.75" customHeight="1" x14ac:dyDescent="0.2">
      <c r="C473" s="1"/>
    </row>
    <row r="474" spans="3:3" ht="12.75" customHeight="1" x14ac:dyDescent="0.2">
      <c r="C474" s="1"/>
    </row>
    <row r="475" spans="3:3" ht="12.75" customHeight="1" x14ac:dyDescent="0.2">
      <c r="C475" s="1"/>
    </row>
    <row r="476" spans="3:3" ht="12.75" customHeight="1" x14ac:dyDescent="0.2">
      <c r="C476" s="1"/>
    </row>
    <row r="477" spans="3:3" ht="12.75" customHeight="1" x14ac:dyDescent="0.2">
      <c r="C477" s="1"/>
    </row>
    <row r="478" spans="3:3" ht="12.75" customHeight="1" x14ac:dyDescent="0.2">
      <c r="C478" s="1"/>
    </row>
    <row r="479" spans="3:3" ht="12.75" customHeight="1" x14ac:dyDescent="0.2">
      <c r="C479" s="1"/>
    </row>
    <row r="480" spans="3:3" ht="12.75" customHeight="1" x14ac:dyDescent="0.2">
      <c r="C480" s="1"/>
    </row>
    <row r="481" spans="3:3" ht="12.75" customHeight="1" x14ac:dyDescent="0.2">
      <c r="C481" s="1"/>
    </row>
    <row r="482" spans="3:3" ht="12.75" customHeight="1" x14ac:dyDescent="0.2">
      <c r="C482" s="1"/>
    </row>
    <row r="483" spans="3:3" ht="12.75" customHeight="1" x14ac:dyDescent="0.2">
      <c r="C483" s="1"/>
    </row>
    <row r="484" spans="3:3" ht="12.75" customHeight="1" x14ac:dyDescent="0.2">
      <c r="C484" s="1"/>
    </row>
    <row r="485" spans="3:3" ht="12.75" customHeight="1" x14ac:dyDescent="0.2">
      <c r="C485" s="1"/>
    </row>
    <row r="486" spans="3:3" ht="12.75" customHeight="1" x14ac:dyDescent="0.2">
      <c r="C486" s="1"/>
    </row>
    <row r="487" spans="3:3" ht="12.75" customHeight="1" x14ac:dyDescent="0.2">
      <c r="C487" s="1"/>
    </row>
    <row r="488" spans="3:3" ht="12.75" customHeight="1" x14ac:dyDescent="0.2">
      <c r="C488" s="1"/>
    </row>
    <row r="489" spans="3:3" ht="12.75" customHeight="1" x14ac:dyDescent="0.2">
      <c r="C489" s="1"/>
    </row>
    <row r="490" spans="3:3" ht="12.75" customHeight="1" x14ac:dyDescent="0.2">
      <c r="C490" s="1"/>
    </row>
    <row r="491" spans="3:3" ht="12.75" customHeight="1" x14ac:dyDescent="0.2">
      <c r="C491" s="1"/>
    </row>
    <row r="492" spans="3:3" ht="12.75" customHeight="1" x14ac:dyDescent="0.2">
      <c r="C492" s="1"/>
    </row>
    <row r="493" spans="3:3" ht="12.75" customHeight="1" x14ac:dyDescent="0.2">
      <c r="C493" s="1"/>
    </row>
    <row r="494" spans="3:3" ht="12.75" customHeight="1" x14ac:dyDescent="0.2">
      <c r="C494" s="1"/>
    </row>
    <row r="495" spans="3:3" ht="12.75" customHeight="1" x14ac:dyDescent="0.2">
      <c r="C495" s="1"/>
    </row>
    <row r="496" spans="3:3" ht="12.75" customHeight="1" x14ac:dyDescent="0.2">
      <c r="C496" s="1"/>
    </row>
    <row r="497" spans="3:3" ht="12.75" customHeight="1" x14ac:dyDescent="0.2">
      <c r="C497" s="1"/>
    </row>
    <row r="498" spans="3:3" ht="12.75" customHeight="1" x14ac:dyDescent="0.2">
      <c r="C498" s="1"/>
    </row>
    <row r="499" spans="3:3" ht="12.75" customHeight="1" x14ac:dyDescent="0.2">
      <c r="C499" s="1"/>
    </row>
    <row r="500" spans="3:3" ht="12.75" customHeight="1" x14ac:dyDescent="0.2">
      <c r="C500" s="1"/>
    </row>
    <row r="501" spans="3:3" ht="12.75" customHeight="1" x14ac:dyDescent="0.2">
      <c r="C501" s="1"/>
    </row>
    <row r="502" spans="3:3" ht="12.75" customHeight="1" x14ac:dyDescent="0.2">
      <c r="C502" s="1"/>
    </row>
    <row r="503" spans="3:3" ht="12.75" customHeight="1" x14ac:dyDescent="0.2">
      <c r="C503" s="1"/>
    </row>
    <row r="504" spans="3:3" ht="12.75" customHeight="1" x14ac:dyDescent="0.2">
      <c r="C504" s="1"/>
    </row>
    <row r="505" spans="3:3" ht="12.75" customHeight="1" x14ac:dyDescent="0.2">
      <c r="C505" s="1"/>
    </row>
    <row r="506" spans="3:3" ht="12.75" customHeight="1" x14ac:dyDescent="0.2">
      <c r="C506" s="1"/>
    </row>
    <row r="507" spans="3:3" ht="12.75" customHeight="1" x14ac:dyDescent="0.2">
      <c r="C507" s="1"/>
    </row>
    <row r="508" spans="3:3" ht="12.75" customHeight="1" x14ac:dyDescent="0.2">
      <c r="C508" s="1"/>
    </row>
    <row r="509" spans="3:3" ht="12.75" customHeight="1" x14ac:dyDescent="0.2">
      <c r="C509" s="1"/>
    </row>
    <row r="510" spans="3:3" ht="12.75" customHeight="1" x14ac:dyDescent="0.2">
      <c r="C510" s="1"/>
    </row>
    <row r="511" spans="3:3" ht="12.75" customHeight="1" x14ac:dyDescent="0.2">
      <c r="C511" s="1"/>
    </row>
    <row r="512" spans="3:3" ht="12.75" customHeight="1" x14ac:dyDescent="0.2">
      <c r="C512" s="1"/>
    </row>
    <row r="513" spans="3:3" ht="12.75" customHeight="1" x14ac:dyDescent="0.2">
      <c r="C513" s="1"/>
    </row>
    <row r="514" spans="3:3" ht="12.75" customHeight="1" x14ac:dyDescent="0.2">
      <c r="C514" s="1"/>
    </row>
    <row r="515" spans="3:3" ht="12.75" customHeight="1" x14ac:dyDescent="0.2">
      <c r="C515" s="1"/>
    </row>
    <row r="516" spans="3:3" ht="12.75" customHeight="1" x14ac:dyDescent="0.2">
      <c r="C516" s="1"/>
    </row>
    <row r="517" spans="3:3" ht="12.75" customHeight="1" x14ac:dyDescent="0.2">
      <c r="C517" s="1"/>
    </row>
    <row r="518" spans="3:3" ht="12.75" customHeight="1" x14ac:dyDescent="0.2">
      <c r="C518" s="1"/>
    </row>
    <row r="519" spans="3:3" ht="12.75" customHeight="1" x14ac:dyDescent="0.2">
      <c r="C519" s="1"/>
    </row>
    <row r="520" spans="3:3" ht="12.75" customHeight="1" x14ac:dyDescent="0.2">
      <c r="C520" s="1"/>
    </row>
    <row r="521" spans="3:3" ht="12.75" customHeight="1" x14ac:dyDescent="0.2">
      <c r="C521" s="1"/>
    </row>
    <row r="522" spans="3:3" ht="12.75" customHeight="1" x14ac:dyDescent="0.2">
      <c r="C522" s="1"/>
    </row>
    <row r="523" spans="3:3" ht="12.75" customHeight="1" x14ac:dyDescent="0.2">
      <c r="C523" s="1"/>
    </row>
    <row r="524" spans="3:3" ht="12.75" customHeight="1" x14ac:dyDescent="0.2">
      <c r="C524" s="1"/>
    </row>
    <row r="525" spans="3:3" ht="12.75" customHeight="1" x14ac:dyDescent="0.2">
      <c r="C525" s="1"/>
    </row>
    <row r="526" spans="3:3" ht="12.75" customHeight="1" x14ac:dyDescent="0.2">
      <c r="C526" s="1"/>
    </row>
    <row r="527" spans="3:3" ht="12.75" customHeight="1" x14ac:dyDescent="0.2">
      <c r="C527" s="1"/>
    </row>
    <row r="528" spans="3:3" ht="12.75" customHeight="1" x14ac:dyDescent="0.2">
      <c r="C528" s="1"/>
    </row>
    <row r="529" spans="3:3" ht="12.75" customHeight="1" x14ac:dyDescent="0.2">
      <c r="C529" s="1"/>
    </row>
    <row r="530" spans="3:3" ht="12.75" customHeight="1" x14ac:dyDescent="0.2">
      <c r="C530" s="1"/>
    </row>
    <row r="531" spans="3:3" ht="12.75" customHeight="1" x14ac:dyDescent="0.2">
      <c r="C531" s="1"/>
    </row>
    <row r="532" spans="3:3" ht="12.75" customHeight="1" x14ac:dyDescent="0.2">
      <c r="C532" s="1"/>
    </row>
    <row r="533" spans="3:3" ht="12.75" customHeight="1" x14ac:dyDescent="0.2">
      <c r="C533" s="1"/>
    </row>
    <row r="534" spans="3:3" ht="12.75" customHeight="1" x14ac:dyDescent="0.2">
      <c r="C534" s="1"/>
    </row>
    <row r="535" spans="3:3" ht="12.75" customHeight="1" x14ac:dyDescent="0.2">
      <c r="C535" s="1"/>
    </row>
    <row r="536" spans="3:3" ht="12.75" customHeight="1" x14ac:dyDescent="0.2">
      <c r="C536" s="1"/>
    </row>
    <row r="537" spans="3:3" ht="12.75" customHeight="1" x14ac:dyDescent="0.2">
      <c r="C537" s="1"/>
    </row>
    <row r="538" spans="3:3" ht="12.75" customHeight="1" x14ac:dyDescent="0.2">
      <c r="C538" s="1"/>
    </row>
    <row r="539" spans="3:3" ht="12.75" customHeight="1" x14ac:dyDescent="0.2">
      <c r="C539" s="1"/>
    </row>
    <row r="540" spans="3:3" ht="12.75" customHeight="1" x14ac:dyDescent="0.2">
      <c r="C540" s="1"/>
    </row>
    <row r="541" spans="3:3" ht="12.75" customHeight="1" x14ac:dyDescent="0.2">
      <c r="C541" s="1"/>
    </row>
    <row r="542" spans="3:3" ht="12.75" customHeight="1" x14ac:dyDescent="0.2">
      <c r="C542" s="1"/>
    </row>
    <row r="543" spans="3:3" ht="12.75" customHeight="1" x14ac:dyDescent="0.2">
      <c r="C543" s="1"/>
    </row>
    <row r="544" spans="3:3" ht="12.75" customHeight="1" x14ac:dyDescent="0.2">
      <c r="C544" s="1"/>
    </row>
    <row r="545" spans="3:3" ht="12.75" customHeight="1" x14ac:dyDescent="0.2">
      <c r="C545" s="1"/>
    </row>
    <row r="546" spans="3:3" ht="12.75" customHeight="1" x14ac:dyDescent="0.2">
      <c r="C546" s="1"/>
    </row>
    <row r="547" spans="3:3" ht="12.75" customHeight="1" x14ac:dyDescent="0.2">
      <c r="C547" s="1"/>
    </row>
    <row r="548" spans="3:3" ht="12.75" customHeight="1" x14ac:dyDescent="0.2">
      <c r="C548" s="1"/>
    </row>
    <row r="549" spans="3:3" ht="12.75" customHeight="1" x14ac:dyDescent="0.2">
      <c r="C549" s="1"/>
    </row>
    <row r="550" spans="3:3" ht="12.75" customHeight="1" x14ac:dyDescent="0.2">
      <c r="C550" s="1"/>
    </row>
    <row r="551" spans="3:3" ht="12.75" customHeight="1" x14ac:dyDescent="0.2">
      <c r="C551" s="1"/>
    </row>
    <row r="552" spans="3:3" ht="12.75" customHeight="1" x14ac:dyDescent="0.2">
      <c r="C552" s="1"/>
    </row>
    <row r="553" spans="3:3" ht="12.75" customHeight="1" x14ac:dyDescent="0.2">
      <c r="C553" s="1"/>
    </row>
    <row r="554" spans="3:3" ht="12.75" customHeight="1" x14ac:dyDescent="0.2">
      <c r="C554" s="1"/>
    </row>
    <row r="555" spans="3:3" ht="12.75" customHeight="1" x14ac:dyDescent="0.2">
      <c r="C555" s="1"/>
    </row>
    <row r="556" spans="3:3" ht="12.75" customHeight="1" x14ac:dyDescent="0.2">
      <c r="C556" s="1"/>
    </row>
    <row r="557" spans="3:3" ht="12.75" customHeight="1" x14ac:dyDescent="0.2">
      <c r="C557" s="1"/>
    </row>
    <row r="558" spans="3:3" ht="12.75" customHeight="1" x14ac:dyDescent="0.2">
      <c r="C558" s="1"/>
    </row>
    <row r="559" spans="3:3" ht="12.75" customHeight="1" x14ac:dyDescent="0.2">
      <c r="C559" s="1"/>
    </row>
    <row r="560" spans="3:3" ht="12.75" customHeight="1" x14ac:dyDescent="0.2">
      <c r="C560" s="1"/>
    </row>
    <row r="561" spans="3:3" ht="12.75" customHeight="1" x14ac:dyDescent="0.2">
      <c r="C561" s="1"/>
    </row>
    <row r="562" spans="3:3" ht="12.75" customHeight="1" x14ac:dyDescent="0.2">
      <c r="C562" s="1"/>
    </row>
    <row r="563" spans="3:3" ht="12.75" customHeight="1" x14ac:dyDescent="0.2">
      <c r="C563" s="1"/>
    </row>
    <row r="564" spans="3:3" ht="12.75" customHeight="1" x14ac:dyDescent="0.2">
      <c r="C564" s="1"/>
    </row>
    <row r="565" spans="3:3" ht="12.75" customHeight="1" x14ac:dyDescent="0.2">
      <c r="C565" s="1"/>
    </row>
    <row r="566" spans="3:3" ht="12.75" customHeight="1" x14ac:dyDescent="0.2">
      <c r="C566" s="1"/>
    </row>
    <row r="567" spans="3:3" ht="12.75" customHeight="1" x14ac:dyDescent="0.2">
      <c r="C567" s="1"/>
    </row>
    <row r="568" spans="3:3" ht="12.75" customHeight="1" x14ac:dyDescent="0.2">
      <c r="C568" s="1"/>
    </row>
    <row r="569" spans="3:3" ht="12.75" customHeight="1" x14ac:dyDescent="0.2">
      <c r="C569" s="1"/>
    </row>
    <row r="570" spans="3:3" ht="12.75" customHeight="1" x14ac:dyDescent="0.2">
      <c r="C570" s="1"/>
    </row>
    <row r="571" spans="3:3" ht="12.75" customHeight="1" x14ac:dyDescent="0.2">
      <c r="C571" s="1"/>
    </row>
    <row r="572" spans="3:3" ht="12.75" customHeight="1" x14ac:dyDescent="0.2">
      <c r="C572" s="1"/>
    </row>
    <row r="573" spans="3:3" ht="12.75" customHeight="1" x14ac:dyDescent="0.2">
      <c r="C573" s="1"/>
    </row>
    <row r="574" spans="3:3" ht="12.75" customHeight="1" x14ac:dyDescent="0.2">
      <c r="C574" s="1"/>
    </row>
    <row r="575" spans="3:3" ht="12.75" customHeight="1" x14ac:dyDescent="0.2">
      <c r="C575" s="1"/>
    </row>
    <row r="576" spans="3:3" ht="12.75" customHeight="1" x14ac:dyDescent="0.2">
      <c r="C576" s="1"/>
    </row>
    <row r="577" spans="3:3" ht="12.75" customHeight="1" x14ac:dyDescent="0.2">
      <c r="C577" s="1"/>
    </row>
    <row r="578" spans="3:3" ht="12.75" customHeight="1" x14ac:dyDescent="0.2">
      <c r="C578" s="1"/>
    </row>
    <row r="579" spans="3:3" ht="12.75" customHeight="1" x14ac:dyDescent="0.2">
      <c r="C579" s="1"/>
    </row>
    <row r="580" spans="3:3" ht="12.75" customHeight="1" x14ac:dyDescent="0.2">
      <c r="C580" s="1"/>
    </row>
    <row r="581" spans="3:3" ht="12.75" customHeight="1" x14ac:dyDescent="0.2">
      <c r="C581" s="1"/>
    </row>
    <row r="582" spans="3:3" ht="12.75" customHeight="1" x14ac:dyDescent="0.2">
      <c r="C582" s="1"/>
    </row>
    <row r="583" spans="3:3" ht="12.75" customHeight="1" x14ac:dyDescent="0.2">
      <c r="C583" s="1"/>
    </row>
    <row r="584" spans="3:3" ht="12.75" customHeight="1" x14ac:dyDescent="0.2">
      <c r="C584" s="1"/>
    </row>
    <row r="585" spans="3:3" ht="12.75" customHeight="1" x14ac:dyDescent="0.2">
      <c r="C585" s="1"/>
    </row>
    <row r="586" spans="3:3" ht="12.75" customHeight="1" x14ac:dyDescent="0.2">
      <c r="C586" s="1"/>
    </row>
    <row r="587" spans="3:3" ht="12.75" customHeight="1" x14ac:dyDescent="0.2">
      <c r="C587" s="1"/>
    </row>
    <row r="588" spans="3:3" ht="12.75" customHeight="1" x14ac:dyDescent="0.2">
      <c r="C588" s="1"/>
    </row>
    <row r="589" spans="3:3" ht="12.75" customHeight="1" x14ac:dyDescent="0.2">
      <c r="C589" s="1"/>
    </row>
    <row r="590" spans="3:3" ht="12.75" customHeight="1" x14ac:dyDescent="0.2">
      <c r="C590" s="1"/>
    </row>
    <row r="591" spans="3:3" ht="12.75" customHeight="1" x14ac:dyDescent="0.2">
      <c r="C591" s="1"/>
    </row>
    <row r="592" spans="3:3" ht="12.75" customHeight="1" x14ac:dyDescent="0.2">
      <c r="C592" s="1"/>
    </row>
    <row r="593" spans="3:3" ht="12.75" customHeight="1" x14ac:dyDescent="0.2">
      <c r="C593" s="1"/>
    </row>
    <row r="594" spans="3:3" ht="12.75" customHeight="1" x14ac:dyDescent="0.2">
      <c r="C594" s="1"/>
    </row>
    <row r="595" spans="3:3" ht="12.75" customHeight="1" x14ac:dyDescent="0.2">
      <c r="C595" s="1"/>
    </row>
    <row r="596" spans="3:3" ht="12.75" customHeight="1" x14ac:dyDescent="0.2">
      <c r="C596" s="1"/>
    </row>
    <row r="597" spans="3:3" ht="12.75" customHeight="1" x14ac:dyDescent="0.2">
      <c r="C597" s="1"/>
    </row>
    <row r="598" spans="3:3" ht="12.75" customHeight="1" x14ac:dyDescent="0.2">
      <c r="C598" s="1"/>
    </row>
    <row r="599" spans="3:3" ht="12.75" customHeight="1" x14ac:dyDescent="0.2">
      <c r="C599" s="1"/>
    </row>
    <row r="600" spans="3:3" ht="12.75" customHeight="1" x14ac:dyDescent="0.2">
      <c r="C600" s="1"/>
    </row>
    <row r="601" spans="3:3" ht="12.75" customHeight="1" x14ac:dyDescent="0.2">
      <c r="C601" s="1"/>
    </row>
    <row r="602" spans="3:3" ht="12.75" customHeight="1" x14ac:dyDescent="0.2">
      <c r="C602" s="1"/>
    </row>
    <row r="603" spans="3:3" ht="12.75" customHeight="1" x14ac:dyDescent="0.2">
      <c r="C603" s="1"/>
    </row>
    <row r="604" spans="3:3" ht="12.75" customHeight="1" x14ac:dyDescent="0.2">
      <c r="C604" s="1"/>
    </row>
    <row r="605" spans="3:3" ht="12.75" customHeight="1" x14ac:dyDescent="0.2">
      <c r="C605" s="1"/>
    </row>
    <row r="606" spans="3:3" ht="12.75" customHeight="1" x14ac:dyDescent="0.2">
      <c r="C606" s="1"/>
    </row>
    <row r="607" spans="3:3" ht="12.75" customHeight="1" x14ac:dyDescent="0.2">
      <c r="C607" s="1"/>
    </row>
    <row r="608" spans="3:3" ht="12.75" customHeight="1" x14ac:dyDescent="0.2">
      <c r="C608" s="1"/>
    </row>
    <row r="609" spans="3:3" ht="12.75" customHeight="1" x14ac:dyDescent="0.2">
      <c r="C609" s="1"/>
    </row>
    <row r="610" spans="3:3" ht="12.75" customHeight="1" x14ac:dyDescent="0.2">
      <c r="C610" s="1"/>
    </row>
    <row r="611" spans="3:3" ht="12.75" customHeight="1" x14ac:dyDescent="0.2">
      <c r="C611" s="1"/>
    </row>
    <row r="612" spans="3:3" ht="12.75" customHeight="1" x14ac:dyDescent="0.2">
      <c r="C612" s="1"/>
    </row>
    <row r="613" spans="3:3" ht="12.75" customHeight="1" x14ac:dyDescent="0.2">
      <c r="C613" s="1"/>
    </row>
    <row r="614" spans="3:3" ht="12.75" customHeight="1" x14ac:dyDescent="0.2">
      <c r="C614" s="1"/>
    </row>
    <row r="615" spans="3:3" ht="12.75" customHeight="1" x14ac:dyDescent="0.2">
      <c r="C615" s="1"/>
    </row>
    <row r="616" spans="3:3" ht="12.75" customHeight="1" x14ac:dyDescent="0.2">
      <c r="C616" s="1"/>
    </row>
    <row r="617" spans="3:3" ht="12.75" customHeight="1" x14ac:dyDescent="0.2">
      <c r="C617" s="1"/>
    </row>
    <row r="618" spans="3:3" ht="12.75" customHeight="1" x14ac:dyDescent="0.2">
      <c r="C618" s="1"/>
    </row>
    <row r="619" spans="3:3" ht="12.75" customHeight="1" x14ac:dyDescent="0.2">
      <c r="C619" s="1"/>
    </row>
    <row r="620" spans="3:3" ht="12.75" customHeight="1" x14ac:dyDescent="0.2">
      <c r="C620" s="1"/>
    </row>
    <row r="621" spans="3:3" ht="12.75" customHeight="1" x14ac:dyDescent="0.2">
      <c r="C621" s="1"/>
    </row>
    <row r="622" spans="3:3" ht="12.75" customHeight="1" x14ac:dyDescent="0.2">
      <c r="C622" s="1"/>
    </row>
    <row r="623" spans="3:3" ht="12.75" customHeight="1" x14ac:dyDescent="0.2">
      <c r="C623" s="1"/>
    </row>
    <row r="624" spans="3:3" ht="12.75" customHeight="1" x14ac:dyDescent="0.2">
      <c r="C624" s="1"/>
    </row>
    <row r="625" spans="3:3" ht="12.75" customHeight="1" x14ac:dyDescent="0.2">
      <c r="C625" s="1"/>
    </row>
    <row r="626" spans="3:3" ht="12.75" customHeight="1" x14ac:dyDescent="0.2">
      <c r="C626" s="1"/>
    </row>
    <row r="627" spans="3:3" ht="12.75" customHeight="1" x14ac:dyDescent="0.2">
      <c r="C627" s="1"/>
    </row>
    <row r="628" spans="3:3" ht="12.75" customHeight="1" x14ac:dyDescent="0.2">
      <c r="C628" s="1"/>
    </row>
    <row r="629" spans="3:3" ht="12.75" customHeight="1" x14ac:dyDescent="0.2">
      <c r="C629" s="1"/>
    </row>
    <row r="630" spans="3:3" ht="12.75" customHeight="1" x14ac:dyDescent="0.2">
      <c r="C630" s="1"/>
    </row>
    <row r="631" spans="3:3" ht="12.75" customHeight="1" x14ac:dyDescent="0.2">
      <c r="C631" s="1"/>
    </row>
    <row r="632" spans="3:3" ht="12.75" customHeight="1" x14ac:dyDescent="0.2">
      <c r="C632" s="1"/>
    </row>
    <row r="633" spans="3:3" ht="12.75" customHeight="1" x14ac:dyDescent="0.2">
      <c r="C633" s="1"/>
    </row>
    <row r="634" spans="3:3" ht="12.75" customHeight="1" x14ac:dyDescent="0.2">
      <c r="C634" s="1"/>
    </row>
    <row r="635" spans="3:3" ht="12.75" customHeight="1" x14ac:dyDescent="0.2">
      <c r="C635" s="1"/>
    </row>
    <row r="636" spans="3:3" ht="12.75" customHeight="1" x14ac:dyDescent="0.2">
      <c r="C636" s="1"/>
    </row>
    <row r="637" spans="3:3" ht="12.75" customHeight="1" x14ac:dyDescent="0.2">
      <c r="C637" s="1"/>
    </row>
    <row r="638" spans="3:3" ht="12.75" customHeight="1" x14ac:dyDescent="0.2">
      <c r="C638" s="1"/>
    </row>
    <row r="639" spans="3:3" ht="12.75" customHeight="1" x14ac:dyDescent="0.2">
      <c r="C639" s="1"/>
    </row>
    <row r="640" spans="3:3" ht="12.75" customHeight="1" x14ac:dyDescent="0.2">
      <c r="C640" s="1"/>
    </row>
    <row r="641" spans="3:3" ht="12.75" customHeight="1" x14ac:dyDescent="0.2">
      <c r="C641" s="1"/>
    </row>
    <row r="642" spans="3:3" ht="12.75" customHeight="1" x14ac:dyDescent="0.2">
      <c r="C642" s="1"/>
    </row>
    <row r="643" spans="3:3" ht="12.75" customHeight="1" x14ac:dyDescent="0.2">
      <c r="C643" s="1"/>
    </row>
    <row r="644" spans="3:3" ht="12.75" customHeight="1" x14ac:dyDescent="0.2">
      <c r="C644" s="1"/>
    </row>
    <row r="645" spans="3:3" ht="12.75" customHeight="1" x14ac:dyDescent="0.2">
      <c r="C645" s="1"/>
    </row>
    <row r="646" spans="3:3" ht="12.75" customHeight="1" x14ac:dyDescent="0.2">
      <c r="C646" s="1"/>
    </row>
    <row r="647" spans="3:3" ht="12.75" customHeight="1" x14ac:dyDescent="0.2">
      <c r="C647" s="1"/>
    </row>
    <row r="648" spans="3:3" ht="12.75" customHeight="1" x14ac:dyDescent="0.2">
      <c r="C648" s="1"/>
    </row>
    <row r="649" spans="3:3" ht="12.75" customHeight="1" x14ac:dyDescent="0.2">
      <c r="C649" s="1"/>
    </row>
    <row r="650" spans="3:3" ht="12.75" customHeight="1" x14ac:dyDescent="0.2">
      <c r="C650" s="1"/>
    </row>
    <row r="651" spans="3:3" ht="12.75" customHeight="1" x14ac:dyDescent="0.2">
      <c r="C651" s="1"/>
    </row>
    <row r="652" spans="3:3" ht="12.75" customHeight="1" x14ac:dyDescent="0.2">
      <c r="C652" s="1"/>
    </row>
    <row r="653" spans="3:3" ht="12.75" customHeight="1" x14ac:dyDescent="0.2">
      <c r="C653" s="1"/>
    </row>
    <row r="654" spans="3:3" ht="12.75" customHeight="1" x14ac:dyDescent="0.2">
      <c r="C654" s="1"/>
    </row>
    <row r="655" spans="3:3" ht="12.75" customHeight="1" x14ac:dyDescent="0.2">
      <c r="C655" s="1"/>
    </row>
    <row r="656" spans="3:3" ht="12.75" customHeight="1" x14ac:dyDescent="0.2">
      <c r="C656" s="1"/>
    </row>
    <row r="657" spans="3:3" ht="12.75" customHeight="1" x14ac:dyDescent="0.2">
      <c r="C657" s="1"/>
    </row>
    <row r="658" spans="3:3" ht="12.75" customHeight="1" x14ac:dyDescent="0.2">
      <c r="C658" s="1"/>
    </row>
    <row r="659" spans="3:3" ht="12.75" customHeight="1" x14ac:dyDescent="0.2">
      <c r="C659" s="1"/>
    </row>
    <row r="660" spans="3:3" ht="12.75" customHeight="1" x14ac:dyDescent="0.2">
      <c r="C660" s="1"/>
    </row>
    <row r="661" spans="3:3" ht="12.75" customHeight="1" x14ac:dyDescent="0.2">
      <c r="C661" s="1"/>
    </row>
    <row r="662" spans="3:3" ht="12.75" customHeight="1" x14ac:dyDescent="0.2">
      <c r="C662" s="1"/>
    </row>
    <row r="663" spans="3:3" ht="12.75" customHeight="1" x14ac:dyDescent="0.2">
      <c r="C663" s="1"/>
    </row>
    <row r="664" spans="3:3" ht="12.75" customHeight="1" x14ac:dyDescent="0.2">
      <c r="C664" s="1"/>
    </row>
    <row r="665" spans="3:3" ht="12.75" customHeight="1" x14ac:dyDescent="0.2">
      <c r="C665" s="1"/>
    </row>
    <row r="666" spans="3:3" ht="12.75" customHeight="1" x14ac:dyDescent="0.2">
      <c r="C666" s="1"/>
    </row>
    <row r="667" spans="3:3" ht="12.75" customHeight="1" x14ac:dyDescent="0.2">
      <c r="C667" s="1"/>
    </row>
    <row r="668" spans="3:3" ht="12.75" customHeight="1" x14ac:dyDescent="0.2">
      <c r="C668" s="1"/>
    </row>
    <row r="669" spans="3:3" ht="12.75" customHeight="1" x14ac:dyDescent="0.2">
      <c r="C669" s="1"/>
    </row>
    <row r="670" spans="3:3" ht="12.75" customHeight="1" x14ac:dyDescent="0.2">
      <c r="C670" s="1"/>
    </row>
    <row r="671" spans="3:3" ht="12.75" customHeight="1" x14ac:dyDescent="0.2">
      <c r="C671" s="1"/>
    </row>
    <row r="672" spans="3:3" ht="12.75" customHeight="1" x14ac:dyDescent="0.2">
      <c r="C672" s="1"/>
    </row>
    <row r="673" spans="3:3" ht="12.75" customHeight="1" x14ac:dyDescent="0.2">
      <c r="C673" s="1"/>
    </row>
    <row r="674" spans="3:3" ht="12.75" customHeight="1" x14ac:dyDescent="0.2">
      <c r="C674" s="1"/>
    </row>
    <row r="675" spans="3:3" ht="12.75" customHeight="1" x14ac:dyDescent="0.2">
      <c r="C675" s="1"/>
    </row>
    <row r="676" spans="3:3" ht="12.75" customHeight="1" x14ac:dyDescent="0.2">
      <c r="C676" s="1"/>
    </row>
    <row r="677" spans="3:3" ht="12.75" customHeight="1" x14ac:dyDescent="0.2">
      <c r="C677" s="1"/>
    </row>
    <row r="678" spans="3:3" ht="12.75" customHeight="1" x14ac:dyDescent="0.2">
      <c r="C678" s="1"/>
    </row>
    <row r="679" spans="3:3" ht="12.75" customHeight="1" x14ac:dyDescent="0.2">
      <c r="C679" s="1"/>
    </row>
    <row r="680" spans="3:3" ht="12.75" customHeight="1" x14ac:dyDescent="0.2">
      <c r="C680" s="1"/>
    </row>
    <row r="681" spans="3:3" ht="12.75" customHeight="1" x14ac:dyDescent="0.2">
      <c r="C681" s="1"/>
    </row>
    <row r="682" spans="3:3" ht="12.75" customHeight="1" x14ac:dyDescent="0.2">
      <c r="C682" s="1"/>
    </row>
    <row r="683" spans="3:3" ht="12.75" customHeight="1" x14ac:dyDescent="0.2">
      <c r="C683" s="1"/>
    </row>
    <row r="684" spans="3:3" ht="12.75" customHeight="1" x14ac:dyDescent="0.2">
      <c r="C684" s="1"/>
    </row>
    <row r="685" spans="3:3" ht="12.75" customHeight="1" x14ac:dyDescent="0.2">
      <c r="C685" s="1"/>
    </row>
    <row r="686" spans="3:3" ht="12.75" customHeight="1" x14ac:dyDescent="0.2">
      <c r="C686" s="1"/>
    </row>
    <row r="687" spans="3:3" ht="12.75" customHeight="1" x14ac:dyDescent="0.2">
      <c r="C687" s="1"/>
    </row>
    <row r="688" spans="3:3" ht="12.75" customHeight="1" x14ac:dyDescent="0.2">
      <c r="C688" s="1"/>
    </row>
    <row r="689" spans="3:3" ht="12.75" customHeight="1" x14ac:dyDescent="0.2">
      <c r="C689" s="1"/>
    </row>
    <row r="690" spans="3:3" ht="12.75" customHeight="1" x14ac:dyDescent="0.2">
      <c r="C690" s="1"/>
    </row>
    <row r="691" spans="3:3" ht="12.75" customHeight="1" x14ac:dyDescent="0.2">
      <c r="C691" s="1"/>
    </row>
    <row r="692" spans="3:3" ht="12.75" customHeight="1" x14ac:dyDescent="0.2">
      <c r="C692" s="1"/>
    </row>
    <row r="693" spans="3:3" ht="12.75" customHeight="1" x14ac:dyDescent="0.2">
      <c r="C693" s="1"/>
    </row>
    <row r="694" spans="3:3" ht="12.75" customHeight="1" x14ac:dyDescent="0.2">
      <c r="C694" s="1"/>
    </row>
    <row r="695" spans="3:3" ht="12.75" customHeight="1" x14ac:dyDescent="0.2">
      <c r="C695" s="1"/>
    </row>
    <row r="696" spans="3:3" ht="12.75" customHeight="1" x14ac:dyDescent="0.2">
      <c r="C696" s="1"/>
    </row>
    <row r="697" spans="3:3" ht="12.75" customHeight="1" x14ac:dyDescent="0.2">
      <c r="C697" s="1"/>
    </row>
    <row r="698" spans="3:3" ht="12.75" customHeight="1" x14ac:dyDescent="0.2">
      <c r="C698" s="1"/>
    </row>
    <row r="699" spans="3:3" ht="12.75" customHeight="1" x14ac:dyDescent="0.2">
      <c r="C699" s="1"/>
    </row>
    <row r="700" spans="3:3" ht="12.75" customHeight="1" x14ac:dyDescent="0.2">
      <c r="C700" s="1"/>
    </row>
    <row r="701" spans="3:3" ht="12.75" customHeight="1" x14ac:dyDescent="0.2">
      <c r="C701" s="1"/>
    </row>
    <row r="702" spans="3:3" ht="12.75" customHeight="1" x14ac:dyDescent="0.2">
      <c r="C702" s="1"/>
    </row>
    <row r="703" spans="3:3" ht="12.75" customHeight="1" x14ac:dyDescent="0.2">
      <c r="C703" s="1"/>
    </row>
    <row r="704" spans="3:3" ht="12.75" customHeight="1" x14ac:dyDescent="0.2">
      <c r="C704" s="1"/>
    </row>
    <row r="705" spans="3:3" ht="12.75" customHeight="1" x14ac:dyDescent="0.2">
      <c r="C705" s="1"/>
    </row>
    <row r="706" spans="3:3" ht="12.75" customHeight="1" x14ac:dyDescent="0.2">
      <c r="C706" s="1"/>
    </row>
    <row r="707" spans="3:3" ht="12.75" customHeight="1" x14ac:dyDescent="0.2">
      <c r="C707" s="1"/>
    </row>
    <row r="708" spans="3:3" ht="12.75" customHeight="1" x14ac:dyDescent="0.2">
      <c r="C708" s="1"/>
    </row>
    <row r="709" spans="3:3" ht="12.75" customHeight="1" x14ac:dyDescent="0.2">
      <c r="C709" s="1"/>
    </row>
    <row r="710" spans="3:3" ht="12.75" customHeight="1" x14ac:dyDescent="0.2">
      <c r="C710" s="1"/>
    </row>
    <row r="711" spans="3:3" ht="12.75" customHeight="1" x14ac:dyDescent="0.2">
      <c r="C711" s="1"/>
    </row>
    <row r="712" spans="3:3" ht="12.75" customHeight="1" x14ac:dyDescent="0.2">
      <c r="C712" s="1"/>
    </row>
    <row r="713" spans="3:3" ht="12.75" customHeight="1" x14ac:dyDescent="0.2">
      <c r="C713" s="1"/>
    </row>
    <row r="714" spans="3:3" ht="12.75" customHeight="1" x14ac:dyDescent="0.2">
      <c r="C714" s="1"/>
    </row>
    <row r="715" spans="3:3" ht="12.75" customHeight="1" x14ac:dyDescent="0.2">
      <c r="C715" s="1"/>
    </row>
    <row r="716" spans="3:3" ht="12.75" customHeight="1" x14ac:dyDescent="0.2">
      <c r="C716" s="1"/>
    </row>
    <row r="717" spans="3:3" ht="12.75" customHeight="1" x14ac:dyDescent="0.2">
      <c r="C717" s="1"/>
    </row>
    <row r="718" spans="3:3" ht="12.75" customHeight="1" x14ac:dyDescent="0.2">
      <c r="C718" s="1"/>
    </row>
    <row r="719" spans="3:3" ht="12.75" customHeight="1" x14ac:dyDescent="0.2">
      <c r="C719" s="1"/>
    </row>
    <row r="720" spans="3:3" ht="12.75" customHeight="1" x14ac:dyDescent="0.2">
      <c r="C720" s="1"/>
    </row>
    <row r="721" spans="3:3" ht="12.75" customHeight="1" x14ac:dyDescent="0.2">
      <c r="C721" s="1"/>
    </row>
    <row r="722" spans="3:3" ht="12.75" customHeight="1" x14ac:dyDescent="0.2">
      <c r="C722" s="1"/>
    </row>
    <row r="723" spans="3:3" ht="12.75" customHeight="1" x14ac:dyDescent="0.2">
      <c r="C723" s="1"/>
    </row>
    <row r="724" spans="3:3" ht="12.75" customHeight="1" x14ac:dyDescent="0.2">
      <c r="C724" s="1"/>
    </row>
    <row r="725" spans="3:3" ht="12.75" customHeight="1" x14ac:dyDescent="0.2">
      <c r="C725" s="1"/>
    </row>
    <row r="726" spans="3:3" ht="12.75" customHeight="1" x14ac:dyDescent="0.2">
      <c r="C726" s="1"/>
    </row>
    <row r="727" spans="3:3" ht="12.75" customHeight="1" x14ac:dyDescent="0.2">
      <c r="C727" s="1"/>
    </row>
    <row r="728" spans="3:3" ht="12.75" customHeight="1" x14ac:dyDescent="0.2">
      <c r="C728" s="1"/>
    </row>
    <row r="729" spans="3:3" ht="12.75" customHeight="1" x14ac:dyDescent="0.2">
      <c r="C729" s="1"/>
    </row>
    <row r="730" spans="3:3" ht="12.75" customHeight="1" x14ac:dyDescent="0.2">
      <c r="C730" s="1"/>
    </row>
    <row r="731" spans="3:3" ht="12.75" customHeight="1" x14ac:dyDescent="0.2">
      <c r="C731" s="1"/>
    </row>
    <row r="732" spans="3:3" ht="12.75" customHeight="1" x14ac:dyDescent="0.2">
      <c r="C732" s="1"/>
    </row>
    <row r="733" spans="3:3" ht="12.75" customHeight="1" x14ac:dyDescent="0.2">
      <c r="C733" s="1"/>
    </row>
    <row r="734" spans="3:3" ht="12.75" customHeight="1" x14ac:dyDescent="0.2">
      <c r="C734" s="1"/>
    </row>
    <row r="735" spans="3:3" ht="12.75" customHeight="1" x14ac:dyDescent="0.2">
      <c r="C735" s="1"/>
    </row>
    <row r="736" spans="3:3" ht="12.75" customHeight="1" x14ac:dyDescent="0.2">
      <c r="C736" s="1"/>
    </row>
    <row r="737" spans="3:3" ht="12.75" customHeight="1" x14ac:dyDescent="0.2">
      <c r="C737" s="1"/>
    </row>
    <row r="738" spans="3:3" ht="12.75" customHeight="1" x14ac:dyDescent="0.2">
      <c r="C738" s="1"/>
    </row>
    <row r="739" spans="3:3" ht="12.75" customHeight="1" x14ac:dyDescent="0.2">
      <c r="C739" s="1"/>
    </row>
    <row r="740" spans="3:3" ht="12.75" customHeight="1" x14ac:dyDescent="0.2">
      <c r="C740" s="1"/>
    </row>
    <row r="741" spans="3:3" ht="12.75" customHeight="1" x14ac:dyDescent="0.2">
      <c r="C741" s="1"/>
    </row>
    <row r="742" spans="3:3" ht="12.75" customHeight="1" x14ac:dyDescent="0.2">
      <c r="C742" s="1"/>
    </row>
    <row r="743" spans="3:3" ht="12.75" customHeight="1" x14ac:dyDescent="0.2">
      <c r="C743" s="1"/>
    </row>
    <row r="744" spans="3:3" ht="12.75" customHeight="1" x14ac:dyDescent="0.2">
      <c r="C744" s="1"/>
    </row>
    <row r="745" spans="3:3" ht="12.75" customHeight="1" x14ac:dyDescent="0.2">
      <c r="C745" s="1"/>
    </row>
    <row r="746" spans="3:3" ht="12.75" customHeight="1" x14ac:dyDescent="0.2">
      <c r="C746" s="1"/>
    </row>
    <row r="747" spans="3:3" ht="12.75" customHeight="1" x14ac:dyDescent="0.2">
      <c r="C747" s="1"/>
    </row>
    <row r="748" spans="3:3" ht="12.75" customHeight="1" x14ac:dyDescent="0.2">
      <c r="C748" s="1"/>
    </row>
    <row r="749" spans="3:3" ht="12.75" customHeight="1" x14ac:dyDescent="0.2">
      <c r="C749" s="1"/>
    </row>
    <row r="750" spans="3:3" ht="12.75" customHeight="1" x14ac:dyDescent="0.2">
      <c r="C750" s="1"/>
    </row>
    <row r="751" spans="3:3" ht="12.75" customHeight="1" x14ac:dyDescent="0.2">
      <c r="C751" s="1"/>
    </row>
    <row r="752" spans="3:3" ht="12.75" customHeight="1" x14ac:dyDescent="0.2">
      <c r="C752" s="1"/>
    </row>
    <row r="753" spans="3:3" ht="12.75" customHeight="1" x14ac:dyDescent="0.2">
      <c r="C753" s="1"/>
    </row>
    <row r="754" spans="3:3" ht="12.75" customHeight="1" x14ac:dyDescent="0.2">
      <c r="C754" s="1"/>
    </row>
    <row r="755" spans="3:3" ht="12.75" customHeight="1" x14ac:dyDescent="0.2">
      <c r="C755" s="1"/>
    </row>
    <row r="756" spans="3:3" ht="12.75" customHeight="1" x14ac:dyDescent="0.2">
      <c r="C756" s="1"/>
    </row>
    <row r="757" spans="3:3" ht="12.75" customHeight="1" x14ac:dyDescent="0.2">
      <c r="C757" s="1"/>
    </row>
    <row r="758" spans="3:3" ht="12.75" customHeight="1" x14ac:dyDescent="0.2">
      <c r="C758" s="1"/>
    </row>
    <row r="759" spans="3:3" ht="12.75" customHeight="1" x14ac:dyDescent="0.2">
      <c r="C759" s="1"/>
    </row>
    <row r="760" spans="3:3" ht="12.75" customHeight="1" x14ac:dyDescent="0.2">
      <c r="C760" s="1"/>
    </row>
    <row r="761" spans="3:3" ht="12.75" customHeight="1" x14ac:dyDescent="0.2">
      <c r="C761" s="1"/>
    </row>
    <row r="762" spans="3:3" ht="12.75" customHeight="1" x14ac:dyDescent="0.2">
      <c r="C762" s="1"/>
    </row>
    <row r="763" spans="3:3" ht="12.75" customHeight="1" x14ac:dyDescent="0.2">
      <c r="C763" s="1"/>
    </row>
    <row r="764" spans="3:3" ht="12.75" customHeight="1" x14ac:dyDescent="0.2">
      <c r="C764" s="1"/>
    </row>
    <row r="765" spans="3:3" ht="12.75" customHeight="1" x14ac:dyDescent="0.2">
      <c r="C765" s="1"/>
    </row>
    <row r="766" spans="3:3" ht="12.75" customHeight="1" x14ac:dyDescent="0.2">
      <c r="C766" s="1"/>
    </row>
    <row r="767" spans="3:3" ht="12.75" customHeight="1" x14ac:dyDescent="0.2">
      <c r="C767" s="1"/>
    </row>
    <row r="768" spans="3:3" ht="12.75" customHeight="1" x14ac:dyDescent="0.2">
      <c r="C768" s="1"/>
    </row>
    <row r="769" spans="3:3" ht="12.75" customHeight="1" x14ac:dyDescent="0.2">
      <c r="C769" s="1"/>
    </row>
    <row r="770" spans="3:3" ht="12.75" customHeight="1" x14ac:dyDescent="0.2">
      <c r="C770" s="1"/>
    </row>
    <row r="771" spans="3:3" ht="12.75" customHeight="1" x14ac:dyDescent="0.2">
      <c r="C771" s="1"/>
    </row>
    <row r="772" spans="3:3" ht="12.75" customHeight="1" x14ac:dyDescent="0.2">
      <c r="C772" s="1"/>
    </row>
    <row r="773" spans="3:3" ht="12.75" customHeight="1" x14ac:dyDescent="0.2">
      <c r="C773" s="1"/>
    </row>
    <row r="774" spans="3:3" ht="12.75" customHeight="1" x14ac:dyDescent="0.2">
      <c r="C774" s="1"/>
    </row>
    <row r="775" spans="3:3" ht="12.75" customHeight="1" x14ac:dyDescent="0.2">
      <c r="C775" s="1"/>
    </row>
    <row r="776" spans="3:3" ht="12.75" customHeight="1" x14ac:dyDescent="0.2">
      <c r="C776" s="1"/>
    </row>
    <row r="777" spans="3:3" ht="12.75" customHeight="1" x14ac:dyDescent="0.2">
      <c r="C777" s="1"/>
    </row>
    <row r="778" spans="3:3" ht="12.75" customHeight="1" x14ac:dyDescent="0.2">
      <c r="C778" s="1"/>
    </row>
    <row r="779" spans="3:3" ht="12.75" customHeight="1" x14ac:dyDescent="0.2">
      <c r="C779" s="1"/>
    </row>
    <row r="780" spans="3:3" ht="12.75" customHeight="1" x14ac:dyDescent="0.2">
      <c r="C780" s="1"/>
    </row>
    <row r="781" spans="3:3" ht="12.75" customHeight="1" x14ac:dyDescent="0.2">
      <c r="C781" s="1"/>
    </row>
    <row r="782" spans="3:3" ht="12.75" customHeight="1" x14ac:dyDescent="0.2">
      <c r="C782" s="1"/>
    </row>
    <row r="783" spans="3:3" ht="12.75" customHeight="1" x14ac:dyDescent="0.2">
      <c r="C783" s="1"/>
    </row>
    <row r="784" spans="3:3" ht="12.75" customHeight="1" x14ac:dyDescent="0.2">
      <c r="C784" s="1"/>
    </row>
    <row r="785" spans="3:3" ht="12.75" customHeight="1" x14ac:dyDescent="0.2">
      <c r="C785" s="1"/>
    </row>
    <row r="786" spans="3:3" ht="12.75" customHeight="1" x14ac:dyDescent="0.2">
      <c r="C786" s="1"/>
    </row>
    <row r="787" spans="3:3" ht="12.75" customHeight="1" x14ac:dyDescent="0.2">
      <c r="C787" s="1"/>
    </row>
    <row r="788" spans="3:3" ht="12.75" customHeight="1" x14ac:dyDescent="0.2">
      <c r="C788" s="1"/>
    </row>
    <row r="789" spans="3:3" ht="12.75" customHeight="1" x14ac:dyDescent="0.2">
      <c r="C789" s="1"/>
    </row>
    <row r="790" spans="3:3" ht="12.75" customHeight="1" x14ac:dyDescent="0.2">
      <c r="C790" s="1"/>
    </row>
    <row r="791" spans="3:3" ht="12.75" customHeight="1" x14ac:dyDescent="0.2">
      <c r="C791" s="1"/>
    </row>
    <row r="792" spans="3:3" ht="12.75" customHeight="1" x14ac:dyDescent="0.2">
      <c r="C792" s="1"/>
    </row>
    <row r="793" spans="3:3" ht="12.75" customHeight="1" x14ac:dyDescent="0.2">
      <c r="C793" s="1"/>
    </row>
    <row r="794" spans="3:3" ht="12.75" customHeight="1" x14ac:dyDescent="0.2">
      <c r="C794" s="1"/>
    </row>
    <row r="795" spans="3:3" ht="12.75" customHeight="1" x14ac:dyDescent="0.2">
      <c r="C795" s="1"/>
    </row>
    <row r="796" spans="3:3" ht="12.75" customHeight="1" x14ac:dyDescent="0.2">
      <c r="C796" s="1"/>
    </row>
    <row r="797" spans="3:3" ht="12.75" customHeight="1" x14ac:dyDescent="0.2">
      <c r="C797" s="1"/>
    </row>
    <row r="798" spans="3:3" ht="12.75" customHeight="1" x14ac:dyDescent="0.2">
      <c r="C798" s="1"/>
    </row>
    <row r="799" spans="3:3" ht="12.75" customHeight="1" x14ac:dyDescent="0.2">
      <c r="C799" s="1"/>
    </row>
    <row r="800" spans="3:3" ht="12.75" customHeight="1" x14ac:dyDescent="0.2">
      <c r="C800" s="1"/>
    </row>
    <row r="801" spans="3:3" ht="12.75" customHeight="1" x14ac:dyDescent="0.2">
      <c r="C801" s="1"/>
    </row>
    <row r="802" spans="3:3" ht="12.75" customHeight="1" x14ac:dyDescent="0.2">
      <c r="C802" s="1"/>
    </row>
    <row r="803" spans="3:3" ht="12.75" customHeight="1" x14ac:dyDescent="0.2">
      <c r="C803" s="1"/>
    </row>
    <row r="804" spans="3:3" ht="12.75" customHeight="1" x14ac:dyDescent="0.2">
      <c r="C804" s="1"/>
    </row>
    <row r="805" spans="3:3" ht="12.75" customHeight="1" x14ac:dyDescent="0.2">
      <c r="C805" s="1"/>
    </row>
    <row r="806" spans="3:3" ht="12.75" customHeight="1" x14ac:dyDescent="0.2">
      <c r="C806" s="1"/>
    </row>
    <row r="807" spans="3:3" ht="12.75" customHeight="1" x14ac:dyDescent="0.2">
      <c r="C807" s="1"/>
    </row>
    <row r="808" spans="3:3" ht="12.75" customHeight="1" x14ac:dyDescent="0.2">
      <c r="C808" s="1"/>
    </row>
    <row r="809" spans="3:3" ht="12.75" customHeight="1" x14ac:dyDescent="0.2">
      <c r="C809" s="1"/>
    </row>
    <row r="810" spans="3:3" ht="12.75" customHeight="1" x14ac:dyDescent="0.2">
      <c r="C810" s="1"/>
    </row>
    <row r="811" spans="3:3" ht="12.75" customHeight="1" x14ac:dyDescent="0.2">
      <c r="C811" s="1"/>
    </row>
    <row r="812" spans="3:3" ht="12.75" customHeight="1" x14ac:dyDescent="0.2">
      <c r="C812" s="1"/>
    </row>
    <row r="813" spans="3:3" ht="12.75" customHeight="1" x14ac:dyDescent="0.2">
      <c r="C813" s="1"/>
    </row>
    <row r="814" spans="3:3" ht="12.75" customHeight="1" x14ac:dyDescent="0.2">
      <c r="C814" s="1"/>
    </row>
    <row r="815" spans="3:3" ht="12.75" customHeight="1" x14ac:dyDescent="0.2">
      <c r="C815" s="1"/>
    </row>
    <row r="816" spans="3:3" ht="12.75" customHeight="1" x14ac:dyDescent="0.2">
      <c r="C816" s="1"/>
    </row>
    <row r="817" spans="3:3" ht="12.75" customHeight="1" x14ac:dyDescent="0.2">
      <c r="C817" s="1"/>
    </row>
    <row r="818" spans="3:3" ht="12.75" customHeight="1" x14ac:dyDescent="0.2">
      <c r="C818" s="1"/>
    </row>
    <row r="819" spans="3:3" ht="12.75" customHeight="1" x14ac:dyDescent="0.2">
      <c r="C819" s="1"/>
    </row>
    <row r="820" spans="3:3" ht="12.75" customHeight="1" x14ac:dyDescent="0.2">
      <c r="C820" s="1"/>
    </row>
    <row r="821" spans="3:3" ht="12.75" customHeight="1" x14ac:dyDescent="0.2">
      <c r="C821" s="1"/>
    </row>
    <row r="822" spans="3:3" ht="12.75" customHeight="1" x14ac:dyDescent="0.2">
      <c r="C822" s="1"/>
    </row>
    <row r="823" spans="3:3" ht="12.75" customHeight="1" x14ac:dyDescent="0.2">
      <c r="C823" s="1"/>
    </row>
    <row r="824" spans="3:3" ht="12.75" customHeight="1" x14ac:dyDescent="0.2">
      <c r="C824" s="1"/>
    </row>
    <row r="825" spans="3:3" ht="12.75" customHeight="1" x14ac:dyDescent="0.2">
      <c r="C825" s="1"/>
    </row>
    <row r="826" spans="3:3" ht="12.75" customHeight="1" x14ac:dyDescent="0.2">
      <c r="C826" s="1"/>
    </row>
    <row r="827" spans="3:3" ht="12.75" customHeight="1" x14ac:dyDescent="0.2">
      <c r="C827" s="1"/>
    </row>
    <row r="828" spans="3:3" ht="12.75" customHeight="1" x14ac:dyDescent="0.2">
      <c r="C828" s="1"/>
    </row>
    <row r="829" spans="3:3" ht="12.75" customHeight="1" x14ac:dyDescent="0.2">
      <c r="C829" s="1"/>
    </row>
    <row r="830" spans="3:3" ht="12.75" customHeight="1" x14ac:dyDescent="0.2">
      <c r="C830" s="1"/>
    </row>
    <row r="831" spans="3:3" ht="12.75" customHeight="1" x14ac:dyDescent="0.2">
      <c r="C831" s="1"/>
    </row>
    <row r="832" spans="3:3" ht="12.75" customHeight="1" x14ac:dyDescent="0.2">
      <c r="C832" s="1"/>
    </row>
    <row r="833" spans="3:3" ht="12.75" customHeight="1" x14ac:dyDescent="0.2">
      <c r="C833" s="1"/>
    </row>
    <row r="834" spans="3:3" ht="12.75" customHeight="1" x14ac:dyDescent="0.2">
      <c r="C834" s="1"/>
    </row>
    <row r="835" spans="3:3" ht="12.75" customHeight="1" x14ac:dyDescent="0.2">
      <c r="C835" s="1"/>
    </row>
    <row r="836" spans="3:3" ht="12.75" customHeight="1" x14ac:dyDescent="0.2">
      <c r="C836" s="1"/>
    </row>
    <row r="837" spans="3:3" ht="12.75" customHeight="1" x14ac:dyDescent="0.2">
      <c r="C837" s="1"/>
    </row>
    <row r="838" spans="3:3" ht="12.75" customHeight="1" x14ac:dyDescent="0.2">
      <c r="C838" s="1"/>
    </row>
    <row r="839" spans="3:3" ht="12.75" customHeight="1" x14ac:dyDescent="0.2">
      <c r="C839" s="1"/>
    </row>
    <row r="840" spans="3:3" ht="12.75" customHeight="1" x14ac:dyDescent="0.2">
      <c r="C840" s="1"/>
    </row>
    <row r="841" spans="3:3" ht="12.75" customHeight="1" x14ac:dyDescent="0.2">
      <c r="C841" s="1"/>
    </row>
    <row r="842" spans="3:3" ht="12.75" customHeight="1" x14ac:dyDescent="0.2">
      <c r="C842" s="1"/>
    </row>
    <row r="843" spans="3:3" ht="12.75" customHeight="1" x14ac:dyDescent="0.2">
      <c r="C843" s="1"/>
    </row>
    <row r="844" spans="3:3" ht="12.75" customHeight="1" x14ac:dyDescent="0.2">
      <c r="C844" s="1"/>
    </row>
    <row r="845" spans="3:3" ht="12.75" customHeight="1" x14ac:dyDescent="0.2">
      <c r="C845" s="1"/>
    </row>
    <row r="846" spans="3:3" ht="12.75" customHeight="1" x14ac:dyDescent="0.2">
      <c r="C846" s="1"/>
    </row>
    <row r="847" spans="3:3" ht="12.75" customHeight="1" x14ac:dyDescent="0.2">
      <c r="C847" s="1"/>
    </row>
    <row r="848" spans="3:3" ht="12.75" customHeight="1" x14ac:dyDescent="0.2">
      <c r="C848" s="1"/>
    </row>
    <row r="849" spans="3:3" ht="12.75" customHeight="1" x14ac:dyDescent="0.2">
      <c r="C849" s="1"/>
    </row>
    <row r="850" spans="3:3" ht="12.75" customHeight="1" x14ac:dyDescent="0.2">
      <c r="C850" s="1"/>
    </row>
    <row r="851" spans="3:3" ht="12.75" customHeight="1" x14ac:dyDescent="0.2">
      <c r="C851" s="1"/>
    </row>
    <row r="852" spans="3:3" ht="12.75" customHeight="1" x14ac:dyDescent="0.2">
      <c r="C852" s="1"/>
    </row>
    <row r="853" spans="3:3" ht="12.75" customHeight="1" x14ac:dyDescent="0.2">
      <c r="C853" s="1"/>
    </row>
    <row r="854" spans="3:3" ht="12.75" customHeight="1" x14ac:dyDescent="0.2">
      <c r="C854" s="1"/>
    </row>
    <row r="855" spans="3:3" ht="12.75" customHeight="1" x14ac:dyDescent="0.2">
      <c r="C855" s="1"/>
    </row>
    <row r="856" spans="3:3" ht="12.75" customHeight="1" x14ac:dyDescent="0.2">
      <c r="C856" s="1"/>
    </row>
    <row r="857" spans="3:3" ht="12.75" customHeight="1" x14ac:dyDescent="0.2">
      <c r="C857" s="1"/>
    </row>
    <row r="858" spans="3:3" ht="12.75" customHeight="1" x14ac:dyDescent="0.2">
      <c r="C858" s="1"/>
    </row>
    <row r="859" spans="3:3" ht="12.75" customHeight="1" x14ac:dyDescent="0.2">
      <c r="C859" s="1"/>
    </row>
    <row r="860" spans="3:3" ht="12.75" customHeight="1" x14ac:dyDescent="0.2">
      <c r="C860" s="1"/>
    </row>
    <row r="861" spans="3:3" ht="12.75" customHeight="1" x14ac:dyDescent="0.2">
      <c r="C861" s="1"/>
    </row>
    <row r="862" spans="3:3" ht="12.75" customHeight="1" x14ac:dyDescent="0.2">
      <c r="C862" s="1"/>
    </row>
    <row r="863" spans="3:3" ht="12.75" customHeight="1" x14ac:dyDescent="0.2">
      <c r="C863" s="1"/>
    </row>
    <row r="864" spans="3:3" ht="12.75" customHeight="1" x14ac:dyDescent="0.2">
      <c r="C864" s="1"/>
    </row>
    <row r="865" spans="3:3" ht="12.75" customHeight="1" x14ac:dyDescent="0.2">
      <c r="C865" s="1"/>
    </row>
    <row r="866" spans="3:3" ht="12.75" customHeight="1" x14ac:dyDescent="0.2">
      <c r="C866" s="1"/>
    </row>
    <row r="867" spans="3:3" ht="12.75" customHeight="1" x14ac:dyDescent="0.2">
      <c r="C867" s="1"/>
    </row>
    <row r="868" spans="3:3" ht="12.75" customHeight="1" x14ac:dyDescent="0.2">
      <c r="C868" s="1"/>
    </row>
    <row r="869" spans="3:3" ht="12.75" customHeight="1" x14ac:dyDescent="0.2">
      <c r="C869" s="1"/>
    </row>
    <row r="870" spans="3:3" ht="12.75" customHeight="1" x14ac:dyDescent="0.2">
      <c r="C870" s="1"/>
    </row>
    <row r="871" spans="3:3" ht="12.75" customHeight="1" x14ac:dyDescent="0.2">
      <c r="C871" s="1"/>
    </row>
    <row r="872" spans="3:3" ht="12.75" customHeight="1" x14ac:dyDescent="0.2">
      <c r="C872" s="1"/>
    </row>
    <row r="873" spans="3:3" ht="12.75" customHeight="1" x14ac:dyDescent="0.2">
      <c r="C873" s="1"/>
    </row>
    <row r="874" spans="3:3" ht="12.75" customHeight="1" x14ac:dyDescent="0.2">
      <c r="C874" s="1"/>
    </row>
    <row r="875" spans="3:3" ht="12.75" customHeight="1" x14ac:dyDescent="0.2">
      <c r="C875" s="1"/>
    </row>
    <row r="876" spans="3:3" ht="12.75" customHeight="1" x14ac:dyDescent="0.2">
      <c r="C876" s="1"/>
    </row>
    <row r="877" spans="3:3" ht="12.75" customHeight="1" x14ac:dyDescent="0.2">
      <c r="C877" s="1"/>
    </row>
    <row r="878" spans="3:3" ht="12.75" customHeight="1" x14ac:dyDescent="0.2">
      <c r="C878" s="1"/>
    </row>
    <row r="879" spans="3:3" ht="12.75" customHeight="1" x14ac:dyDescent="0.2">
      <c r="C879" s="1"/>
    </row>
    <row r="880" spans="3:3" ht="12.75" customHeight="1" x14ac:dyDescent="0.2">
      <c r="C880" s="1"/>
    </row>
    <row r="881" spans="3:3" ht="12.75" customHeight="1" x14ac:dyDescent="0.2">
      <c r="C881" s="1"/>
    </row>
    <row r="882" spans="3:3" ht="12.75" customHeight="1" x14ac:dyDescent="0.2">
      <c r="C882" s="1"/>
    </row>
    <row r="883" spans="3:3" ht="12.75" customHeight="1" x14ac:dyDescent="0.2">
      <c r="C883" s="1"/>
    </row>
    <row r="884" spans="3:3" ht="12.75" customHeight="1" x14ac:dyDescent="0.2">
      <c r="C884" s="1"/>
    </row>
    <row r="885" spans="3:3" ht="12.75" customHeight="1" x14ac:dyDescent="0.2">
      <c r="C885" s="1"/>
    </row>
    <row r="886" spans="3:3" ht="12.75" customHeight="1" x14ac:dyDescent="0.2">
      <c r="C886" s="1"/>
    </row>
    <row r="887" spans="3:3" ht="12.75" customHeight="1" x14ac:dyDescent="0.2">
      <c r="C887" s="1"/>
    </row>
    <row r="888" spans="3:3" ht="12.75" customHeight="1" x14ac:dyDescent="0.2">
      <c r="C888" s="1"/>
    </row>
    <row r="889" spans="3:3" ht="12.75" customHeight="1" x14ac:dyDescent="0.2">
      <c r="C889" s="1"/>
    </row>
    <row r="890" spans="3:3" ht="12.75" customHeight="1" x14ac:dyDescent="0.2">
      <c r="C890" s="1"/>
    </row>
    <row r="891" spans="3:3" ht="12.75" customHeight="1" x14ac:dyDescent="0.2">
      <c r="C891" s="1"/>
    </row>
    <row r="892" spans="3:3" ht="12.75" customHeight="1" x14ac:dyDescent="0.2">
      <c r="C892" s="1"/>
    </row>
    <row r="893" spans="3:3" ht="12.75" customHeight="1" x14ac:dyDescent="0.2">
      <c r="C893" s="1"/>
    </row>
    <row r="894" spans="3:3" ht="12.75" customHeight="1" x14ac:dyDescent="0.2">
      <c r="C894" s="1"/>
    </row>
    <row r="895" spans="3:3" ht="12.75" customHeight="1" x14ac:dyDescent="0.2">
      <c r="C895" s="1"/>
    </row>
    <row r="896" spans="3:3" ht="12.75" customHeight="1" x14ac:dyDescent="0.2">
      <c r="C896" s="1"/>
    </row>
    <row r="897" spans="3:3" ht="12.75" customHeight="1" x14ac:dyDescent="0.2">
      <c r="C897" s="1"/>
    </row>
    <row r="898" spans="3:3" ht="12.75" customHeight="1" x14ac:dyDescent="0.2">
      <c r="C898" s="1"/>
    </row>
    <row r="899" spans="3:3" ht="12.75" customHeight="1" x14ac:dyDescent="0.2">
      <c r="C899" s="1"/>
    </row>
    <row r="900" spans="3:3" ht="12.75" customHeight="1" x14ac:dyDescent="0.2">
      <c r="C900" s="1"/>
    </row>
    <row r="901" spans="3:3" ht="12.75" customHeight="1" x14ac:dyDescent="0.2">
      <c r="C901" s="1"/>
    </row>
    <row r="902" spans="3:3" ht="12.75" customHeight="1" x14ac:dyDescent="0.2">
      <c r="C902" s="1"/>
    </row>
    <row r="903" spans="3:3" ht="12.75" customHeight="1" x14ac:dyDescent="0.2">
      <c r="C903" s="1"/>
    </row>
    <row r="904" spans="3:3" ht="12.75" customHeight="1" x14ac:dyDescent="0.2">
      <c r="C904" s="1"/>
    </row>
    <row r="905" spans="3:3" ht="12.75" customHeight="1" x14ac:dyDescent="0.2">
      <c r="C905" s="1"/>
    </row>
    <row r="906" spans="3:3" ht="12.75" customHeight="1" x14ac:dyDescent="0.2">
      <c r="C906" s="1"/>
    </row>
    <row r="907" spans="3:3" ht="12.75" customHeight="1" x14ac:dyDescent="0.2">
      <c r="C907" s="1"/>
    </row>
    <row r="908" spans="3:3" ht="12.75" customHeight="1" x14ac:dyDescent="0.2">
      <c r="C908" s="1"/>
    </row>
    <row r="909" spans="3:3" ht="12.75" customHeight="1" x14ac:dyDescent="0.2">
      <c r="C909" s="1"/>
    </row>
    <row r="910" spans="3:3" ht="12.75" customHeight="1" x14ac:dyDescent="0.2">
      <c r="C910" s="1"/>
    </row>
    <row r="911" spans="3:3" ht="12.75" customHeight="1" x14ac:dyDescent="0.2">
      <c r="C911" s="1"/>
    </row>
    <row r="912" spans="3:3" ht="12.75" customHeight="1" x14ac:dyDescent="0.2">
      <c r="C912" s="1"/>
    </row>
    <row r="913" spans="3:3" ht="12.75" customHeight="1" x14ac:dyDescent="0.2">
      <c r="C913" s="1"/>
    </row>
    <row r="914" spans="3:3" ht="12.75" customHeight="1" x14ac:dyDescent="0.2">
      <c r="C914" s="1"/>
    </row>
    <row r="915" spans="3:3" ht="12.75" customHeight="1" x14ac:dyDescent="0.2">
      <c r="C915" s="1"/>
    </row>
    <row r="916" spans="3:3" ht="12.75" customHeight="1" x14ac:dyDescent="0.2">
      <c r="C916" s="1"/>
    </row>
    <row r="917" spans="3:3" ht="12.75" customHeight="1" x14ac:dyDescent="0.2">
      <c r="C917" s="1"/>
    </row>
    <row r="918" spans="3:3" ht="12.75" customHeight="1" x14ac:dyDescent="0.2">
      <c r="C918" s="1"/>
    </row>
    <row r="919" spans="3:3" ht="12.75" customHeight="1" x14ac:dyDescent="0.2">
      <c r="C919" s="1"/>
    </row>
    <row r="920" spans="3:3" ht="12.75" customHeight="1" x14ac:dyDescent="0.2">
      <c r="C920" s="1"/>
    </row>
    <row r="921" spans="3:3" ht="12.75" customHeight="1" x14ac:dyDescent="0.2">
      <c r="C921" s="1"/>
    </row>
    <row r="922" spans="3:3" ht="12.75" customHeight="1" x14ac:dyDescent="0.2">
      <c r="C922" s="1"/>
    </row>
    <row r="923" spans="3:3" ht="12.75" customHeight="1" x14ac:dyDescent="0.2">
      <c r="C923" s="1"/>
    </row>
    <row r="924" spans="3:3" ht="12.75" customHeight="1" x14ac:dyDescent="0.2">
      <c r="C924" s="1"/>
    </row>
    <row r="925" spans="3:3" ht="12.75" customHeight="1" x14ac:dyDescent="0.2">
      <c r="C925" s="1"/>
    </row>
    <row r="926" spans="3:3" ht="12.75" customHeight="1" x14ac:dyDescent="0.2">
      <c r="C926" s="1"/>
    </row>
    <row r="927" spans="3:3" ht="12.75" customHeight="1" x14ac:dyDescent="0.2">
      <c r="C927" s="1"/>
    </row>
    <row r="928" spans="3:3" ht="12.75" customHeight="1" x14ac:dyDescent="0.2">
      <c r="C928" s="1"/>
    </row>
    <row r="929" spans="3:3" ht="12.75" customHeight="1" x14ac:dyDescent="0.2">
      <c r="C929" s="1"/>
    </row>
    <row r="930" spans="3:3" ht="12.75" customHeight="1" x14ac:dyDescent="0.2">
      <c r="C930" s="1"/>
    </row>
    <row r="931" spans="3:3" ht="12.75" customHeight="1" x14ac:dyDescent="0.2">
      <c r="C931" s="1"/>
    </row>
    <row r="932" spans="3:3" ht="12.75" customHeight="1" x14ac:dyDescent="0.2">
      <c r="C932" s="1"/>
    </row>
    <row r="933" spans="3:3" ht="12.75" customHeight="1" x14ac:dyDescent="0.2">
      <c r="C933" s="1"/>
    </row>
    <row r="934" spans="3:3" ht="12.75" customHeight="1" x14ac:dyDescent="0.2">
      <c r="C934" s="1"/>
    </row>
    <row r="935" spans="3:3" ht="12.75" customHeight="1" x14ac:dyDescent="0.2">
      <c r="C935" s="1"/>
    </row>
    <row r="936" spans="3:3" ht="12.75" customHeight="1" x14ac:dyDescent="0.2">
      <c r="C936" s="1"/>
    </row>
    <row r="937" spans="3:3" ht="12.75" customHeight="1" x14ac:dyDescent="0.2">
      <c r="C937" s="1"/>
    </row>
    <row r="938" spans="3:3" ht="12.75" customHeight="1" x14ac:dyDescent="0.2">
      <c r="C938" s="1"/>
    </row>
    <row r="939" spans="3:3" ht="12.75" customHeight="1" x14ac:dyDescent="0.2">
      <c r="C939" s="1"/>
    </row>
    <row r="940" spans="3:3" ht="12.75" customHeight="1" x14ac:dyDescent="0.2">
      <c r="C940" s="1"/>
    </row>
    <row r="941" spans="3:3" ht="12.75" customHeight="1" x14ac:dyDescent="0.2">
      <c r="C941" s="1"/>
    </row>
    <row r="942" spans="3:3" ht="12.75" customHeight="1" x14ac:dyDescent="0.2">
      <c r="C942" s="1"/>
    </row>
    <row r="943" spans="3:3" ht="12.75" customHeight="1" x14ac:dyDescent="0.2">
      <c r="C943" s="1"/>
    </row>
    <row r="944" spans="3:3" ht="12.75" customHeight="1" x14ac:dyDescent="0.2">
      <c r="C944" s="1"/>
    </row>
    <row r="945" spans="3:3" ht="12.75" customHeight="1" x14ac:dyDescent="0.2">
      <c r="C945" s="1"/>
    </row>
    <row r="946" spans="3:3" ht="12.75" customHeight="1" x14ac:dyDescent="0.2">
      <c r="C946" s="1"/>
    </row>
    <row r="947" spans="3:3" ht="12.75" customHeight="1" x14ac:dyDescent="0.2">
      <c r="C947" s="1"/>
    </row>
    <row r="948" spans="3:3" ht="12.75" customHeight="1" x14ac:dyDescent="0.2">
      <c r="C948" s="1"/>
    </row>
    <row r="949" spans="3:3" ht="12.75" customHeight="1" x14ac:dyDescent="0.2">
      <c r="C949" s="1"/>
    </row>
    <row r="950" spans="3:3" ht="12.75" customHeight="1" x14ac:dyDescent="0.2">
      <c r="C950" s="1"/>
    </row>
    <row r="951" spans="3:3" ht="12.75" customHeight="1" x14ac:dyDescent="0.2">
      <c r="C951" s="1"/>
    </row>
    <row r="952" spans="3:3" ht="12.75" customHeight="1" x14ac:dyDescent="0.2">
      <c r="C952" s="1"/>
    </row>
    <row r="953" spans="3:3" ht="12.75" customHeight="1" x14ac:dyDescent="0.2">
      <c r="C953" s="1"/>
    </row>
    <row r="954" spans="3:3" ht="12.75" customHeight="1" x14ac:dyDescent="0.2">
      <c r="C954" s="1"/>
    </row>
    <row r="955" spans="3:3" ht="12.75" customHeight="1" x14ac:dyDescent="0.2">
      <c r="C955" s="1"/>
    </row>
    <row r="956" spans="3:3" ht="12.75" customHeight="1" x14ac:dyDescent="0.2">
      <c r="C956" s="1"/>
    </row>
    <row r="957" spans="3:3" ht="12.75" customHeight="1" x14ac:dyDescent="0.2">
      <c r="C957" s="1"/>
    </row>
    <row r="958" spans="3:3" ht="12.75" customHeight="1" x14ac:dyDescent="0.2">
      <c r="C958" s="1"/>
    </row>
    <row r="959" spans="3:3" ht="12.75" customHeight="1" x14ac:dyDescent="0.2">
      <c r="C959" s="1"/>
    </row>
    <row r="960" spans="3:3" ht="12.75" customHeight="1" x14ac:dyDescent="0.2">
      <c r="C960" s="1"/>
    </row>
    <row r="961" spans="3:3" ht="12.75" customHeight="1" x14ac:dyDescent="0.2">
      <c r="C961" s="1"/>
    </row>
    <row r="962" spans="3:3" ht="12.75" customHeight="1" x14ac:dyDescent="0.2">
      <c r="C962" s="1"/>
    </row>
    <row r="963" spans="3:3" ht="12.75" customHeight="1" x14ac:dyDescent="0.2">
      <c r="C963" s="1"/>
    </row>
    <row r="964" spans="3:3" ht="12.75" customHeight="1" x14ac:dyDescent="0.2">
      <c r="C964" s="1"/>
    </row>
    <row r="965" spans="3:3" ht="12.75" customHeight="1" x14ac:dyDescent="0.2">
      <c r="C965" s="1"/>
    </row>
    <row r="966" spans="3:3" ht="12.75" customHeight="1" x14ac:dyDescent="0.2">
      <c r="C966" s="1"/>
    </row>
    <row r="967" spans="3:3" ht="12.75" customHeight="1" x14ac:dyDescent="0.2">
      <c r="C967" s="1"/>
    </row>
    <row r="968" spans="3:3" ht="12.75" customHeight="1" x14ac:dyDescent="0.2">
      <c r="C968" s="1"/>
    </row>
    <row r="969" spans="3:3" ht="12.75" customHeight="1" x14ac:dyDescent="0.2">
      <c r="C969" s="1"/>
    </row>
    <row r="970" spans="3:3" ht="12.75" customHeight="1" x14ac:dyDescent="0.2">
      <c r="C970" s="1"/>
    </row>
    <row r="971" spans="3:3" ht="12.75" customHeight="1" x14ac:dyDescent="0.2">
      <c r="C971" s="1"/>
    </row>
    <row r="972" spans="3:3" ht="12.75" customHeight="1" x14ac:dyDescent="0.2">
      <c r="C972" s="1"/>
    </row>
    <row r="973" spans="3:3" ht="12.75" customHeight="1" x14ac:dyDescent="0.2">
      <c r="C973" s="1"/>
    </row>
    <row r="974" spans="3:3" ht="12.75" customHeight="1" x14ac:dyDescent="0.2">
      <c r="C974" s="1"/>
    </row>
    <row r="975" spans="3:3" ht="12.75" customHeight="1" x14ac:dyDescent="0.2">
      <c r="C975" s="1"/>
    </row>
    <row r="976" spans="3:3" ht="12.75" customHeight="1" x14ac:dyDescent="0.2">
      <c r="C976" s="1"/>
    </row>
    <row r="977" spans="3:3" ht="12.75" customHeight="1" x14ac:dyDescent="0.2">
      <c r="C977" s="1"/>
    </row>
    <row r="978" spans="3:3" ht="12.75" customHeight="1" x14ac:dyDescent="0.2">
      <c r="C978" s="1"/>
    </row>
    <row r="979" spans="3:3" ht="12.75" customHeight="1" x14ac:dyDescent="0.2">
      <c r="C979" s="1"/>
    </row>
    <row r="980" spans="3:3" ht="12.75" customHeight="1" x14ac:dyDescent="0.2">
      <c r="C980" s="1"/>
    </row>
    <row r="981" spans="3:3" ht="12.75" customHeight="1" x14ac:dyDescent="0.2">
      <c r="C981" s="1"/>
    </row>
    <row r="982" spans="3:3" ht="12.75" customHeight="1" x14ac:dyDescent="0.2">
      <c r="C982" s="1"/>
    </row>
    <row r="983" spans="3:3" ht="12.75" customHeight="1" x14ac:dyDescent="0.2">
      <c r="C983" s="1"/>
    </row>
    <row r="984" spans="3:3" ht="12.75" customHeight="1" x14ac:dyDescent="0.2">
      <c r="C984" s="1"/>
    </row>
    <row r="985" spans="3:3" ht="12.75" customHeight="1" x14ac:dyDescent="0.2">
      <c r="C985" s="1"/>
    </row>
    <row r="986" spans="3:3" ht="12.75" customHeight="1" x14ac:dyDescent="0.2">
      <c r="C986" s="1"/>
    </row>
    <row r="987" spans="3:3" ht="12.75" customHeight="1" x14ac:dyDescent="0.2">
      <c r="C987" s="1"/>
    </row>
  </sheetData>
  <mergeCells count="32">
    <mergeCell ref="A2:L2"/>
    <mergeCell ref="A3:L3"/>
    <mergeCell ref="A4:L4"/>
    <mergeCell ref="A5:L5"/>
    <mergeCell ref="A6:L6"/>
    <mergeCell ref="A7:L7"/>
    <mergeCell ref="A8:L8"/>
    <mergeCell ref="H12:H13"/>
    <mergeCell ref="I12:I13"/>
    <mergeCell ref="J12:J13"/>
    <mergeCell ref="K12:K13"/>
    <mergeCell ref="L12:L13"/>
    <mergeCell ref="A14:L14"/>
    <mergeCell ref="A9:L9"/>
    <mergeCell ref="A10:L10"/>
    <mergeCell ref="A12:A13"/>
    <mergeCell ref="B12:B13"/>
    <mergeCell ref="C12:C13"/>
    <mergeCell ref="D12:D13"/>
    <mergeCell ref="E12:E13"/>
    <mergeCell ref="F12:F13"/>
    <mergeCell ref="G12:G13"/>
    <mergeCell ref="A15:A19"/>
    <mergeCell ref="B15:B19"/>
    <mergeCell ref="A20:L20"/>
    <mergeCell ref="A21:A24"/>
    <mergeCell ref="B21:B24"/>
    <mergeCell ref="A25:A28"/>
    <mergeCell ref="B25:B28"/>
    <mergeCell ref="A29:A34"/>
    <mergeCell ref="B29:B34"/>
    <mergeCell ref="A35:L36"/>
  </mergeCells>
  <dataValidations count="1">
    <dataValidation type="list" allowBlank="1" showInputMessage="1" showErrorMessage="1" prompt=" - " sqref="E15:E19 E21:E34" xr:uid="{00000000-0002-0000-0000-000000000000}">
      <formula1>"Ejecutada,No Ejecutada,En Avance"</formula1>
    </dataValidation>
  </dataValidations>
  <hyperlinks>
    <hyperlink ref="L15" r:id="rId1" xr:uid="{00000000-0004-0000-0000-000000000000}"/>
    <hyperlink ref="L16" r:id="rId2" xr:uid="{00000000-0004-0000-0000-000001000000}"/>
    <hyperlink ref="L17" r:id="rId3" xr:uid="{00000000-0004-0000-0000-000002000000}"/>
    <hyperlink ref="L18" r:id="rId4" xr:uid="{00000000-0004-0000-0000-000003000000}"/>
    <hyperlink ref="L19" r:id="rId5" xr:uid="{00000000-0004-0000-0000-000004000000}"/>
    <hyperlink ref="L21" r:id="rId6" xr:uid="{00000000-0004-0000-0000-000005000000}"/>
    <hyperlink ref="L22" r:id="rId7" xr:uid="{00000000-0004-0000-0000-000006000000}"/>
    <hyperlink ref="L24" r:id="rId8" xr:uid="{00000000-0004-0000-0000-000007000000}"/>
    <hyperlink ref="L25" r:id="rId9" xr:uid="{00000000-0004-0000-0000-000008000000}"/>
    <hyperlink ref="L26" r:id="rId10" xr:uid="{00000000-0004-0000-0000-000009000000}"/>
    <hyperlink ref="L28" r:id="rId11" xr:uid="{00000000-0004-0000-0000-00000A000000}"/>
    <hyperlink ref="L29" r:id="rId12" xr:uid="{00000000-0004-0000-0000-00000B000000}"/>
    <hyperlink ref="L30" r:id="rId13" xr:uid="{00000000-0004-0000-0000-00000C000000}"/>
    <hyperlink ref="L32" r:id="rId14" xr:uid="{00000000-0004-0000-0000-00000D000000}"/>
    <hyperlink ref="L34" r:id="rId15" xr:uid="{00000000-0004-0000-0000-00000E000000}"/>
  </hyperlinks>
  <pageMargins left="0.7" right="0.7" top="0.75" bottom="0.75" header="0" footer="0"/>
  <pageSetup orientation="landscape"/>
  <drawing r:id="rId16"/>
  <legacyDrawing r:id="rId17"/>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topLeftCell="A29" workbookViewId="0">
      <selection activeCell="L27" sqref="L27"/>
    </sheetView>
  </sheetViews>
  <sheetFormatPr baseColWidth="10" defaultColWidth="12.5703125" defaultRowHeight="15" customHeight="1" x14ac:dyDescent="0.2"/>
  <cols>
    <col min="1" max="1" width="13.85546875" customWidth="1"/>
    <col min="2" max="2" width="13.5703125" customWidth="1"/>
    <col min="3" max="3" width="35" customWidth="1"/>
    <col min="4" max="4" width="13" customWidth="1"/>
    <col min="5" max="5" width="11.42578125" customWidth="1"/>
    <col min="6" max="6" width="13.7109375" customWidth="1"/>
    <col min="7" max="7" width="32.5703125" customWidth="1"/>
    <col min="8" max="8" width="15.5703125" customWidth="1"/>
    <col min="9" max="9" width="14.7109375" customWidth="1"/>
    <col min="10" max="10" width="13.85546875" customWidth="1"/>
    <col min="11" max="11" width="14.140625" customWidth="1"/>
    <col min="12" max="12" width="33.28515625" customWidth="1"/>
    <col min="13" max="14" width="11.42578125" customWidth="1"/>
    <col min="15" max="26" width="10" customWidth="1"/>
  </cols>
  <sheetData>
    <row r="1" spans="1:26" ht="13.5" customHeight="1" x14ac:dyDescent="0.2">
      <c r="A1" s="3"/>
      <c r="B1" s="3"/>
      <c r="C1" s="3"/>
      <c r="D1" s="3"/>
      <c r="E1" s="3"/>
      <c r="F1" s="3"/>
      <c r="G1" s="3"/>
      <c r="H1" s="3"/>
      <c r="I1" s="2"/>
      <c r="J1" s="3"/>
      <c r="K1" s="3"/>
      <c r="L1" s="3"/>
      <c r="M1" s="3"/>
      <c r="N1" s="3"/>
      <c r="O1" s="3"/>
      <c r="P1" s="3"/>
      <c r="Q1" s="3"/>
      <c r="R1" s="3"/>
      <c r="S1" s="3"/>
      <c r="T1" s="3"/>
      <c r="U1" s="3"/>
      <c r="V1" s="3"/>
      <c r="W1" s="3"/>
      <c r="X1" s="3"/>
      <c r="Y1" s="3"/>
      <c r="Z1" s="3"/>
    </row>
    <row r="2" spans="1:26" ht="15" customHeight="1" x14ac:dyDescent="0.25">
      <c r="A2" s="107" t="s">
        <v>0</v>
      </c>
      <c r="B2" s="108"/>
      <c r="C2" s="108"/>
      <c r="D2" s="108"/>
      <c r="E2" s="108"/>
      <c r="F2" s="108"/>
      <c r="G2" s="108"/>
      <c r="H2" s="108"/>
      <c r="I2" s="108"/>
      <c r="J2" s="108"/>
      <c r="K2" s="108"/>
      <c r="L2" s="109"/>
      <c r="M2" s="3"/>
      <c r="N2" s="3"/>
      <c r="O2" s="3"/>
      <c r="P2" s="3"/>
      <c r="Q2" s="3"/>
      <c r="R2" s="3"/>
      <c r="S2" s="3"/>
      <c r="T2" s="3"/>
      <c r="U2" s="3"/>
      <c r="V2" s="3"/>
      <c r="W2" s="3"/>
      <c r="X2" s="3"/>
      <c r="Y2" s="3"/>
      <c r="Z2" s="3"/>
    </row>
    <row r="3" spans="1:26" ht="15" customHeight="1" x14ac:dyDescent="0.25">
      <c r="A3" s="110" t="s">
        <v>1</v>
      </c>
      <c r="B3" s="80"/>
      <c r="C3" s="80"/>
      <c r="D3" s="80"/>
      <c r="E3" s="80"/>
      <c r="F3" s="80"/>
      <c r="G3" s="80"/>
      <c r="H3" s="80"/>
      <c r="I3" s="80"/>
      <c r="J3" s="80"/>
      <c r="K3" s="80"/>
      <c r="L3" s="106"/>
      <c r="M3" s="3"/>
      <c r="N3" s="3"/>
      <c r="O3" s="3"/>
      <c r="P3" s="3"/>
      <c r="Q3" s="3"/>
      <c r="R3" s="3"/>
      <c r="S3" s="3"/>
      <c r="T3" s="3"/>
      <c r="U3" s="3"/>
      <c r="V3" s="3"/>
      <c r="W3" s="3"/>
      <c r="X3" s="3"/>
      <c r="Y3" s="3"/>
      <c r="Z3" s="3"/>
    </row>
    <row r="4" spans="1:26" ht="15" customHeight="1" x14ac:dyDescent="0.25">
      <c r="A4" s="110"/>
      <c r="B4" s="80"/>
      <c r="C4" s="80"/>
      <c r="D4" s="80"/>
      <c r="E4" s="80"/>
      <c r="F4" s="80"/>
      <c r="G4" s="80"/>
      <c r="H4" s="80"/>
      <c r="I4" s="80"/>
      <c r="J4" s="80"/>
      <c r="K4" s="80"/>
      <c r="L4" s="106"/>
      <c r="M4" s="3"/>
      <c r="N4" s="3"/>
      <c r="O4" s="3"/>
      <c r="P4" s="3"/>
      <c r="Q4" s="3"/>
      <c r="R4" s="3"/>
      <c r="S4" s="3"/>
      <c r="T4" s="3"/>
      <c r="U4" s="3"/>
      <c r="V4" s="3"/>
      <c r="W4" s="3"/>
      <c r="X4" s="3"/>
      <c r="Y4" s="3"/>
      <c r="Z4" s="3"/>
    </row>
    <row r="5" spans="1:26" ht="69" customHeight="1" x14ac:dyDescent="0.25">
      <c r="A5" s="110"/>
      <c r="B5" s="80"/>
      <c r="C5" s="80"/>
      <c r="D5" s="80"/>
      <c r="E5" s="80"/>
      <c r="F5" s="80"/>
      <c r="G5" s="80"/>
      <c r="H5" s="80"/>
      <c r="I5" s="80"/>
      <c r="J5" s="80"/>
      <c r="K5" s="80"/>
      <c r="L5" s="106"/>
      <c r="M5" s="3"/>
      <c r="N5" s="3"/>
      <c r="O5" s="3"/>
      <c r="P5" s="3"/>
      <c r="Q5" s="3"/>
      <c r="R5" s="3"/>
      <c r="S5" s="3"/>
      <c r="T5" s="3"/>
      <c r="U5" s="3"/>
      <c r="V5" s="3"/>
      <c r="W5" s="3"/>
      <c r="X5" s="3"/>
      <c r="Y5" s="3"/>
      <c r="Z5" s="3"/>
    </row>
    <row r="6" spans="1:26" ht="15" customHeight="1" x14ac:dyDescent="0.25">
      <c r="A6" s="105" t="s">
        <v>2</v>
      </c>
      <c r="B6" s="80"/>
      <c r="C6" s="80"/>
      <c r="D6" s="80"/>
      <c r="E6" s="80"/>
      <c r="F6" s="80"/>
      <c r="G6" s="80"/>
      <c r="H6" s="80"/>
      <c r="I6" s="80"/>
      <c r="J6" s="80"/>
      <c r="K6" s="80"/>
      <c r="L6" s="106"/>
      <c r="M6" s="3"/>
      <c r="N6" s="3"/>
      <c r="O6" s="3"/>
      <c r="P6" s="3"/>
      <c r="Q6" s="3"/>
      <c r="R6" s="3"/>
      <c r="S6" s="3"/>
      <c r="T6" s="3"/>
      <c r="U6" s="3"/>
      <c r="V6" s="3"/>
      <c r="W6" s="3"/>
      <c r="X6" s="3"/>
      <c r="Y6" s="3"/>
      <c r="Z6" s="3"/>
    </row>
    <row r="7" spans="1:26" ht="15" customHeight="1" x14ac:dyDescent="0.25">
      <c r="A7" s="105" t="s">
        <v>3</v>
      </c>
      <c r="B7" s="80"/>
      <c r="C7" s="80"/>
      <c r="D7" s="80"/>
      <c r="E7" s="80"/>
      <c r="F7" s="80"/>
      <c r="G7" s="80"/>
      <c r="H7" s="80"/>
      <c r="I7" s="80"/>
      <c r="J7" s="80"/>
      <c r="K7" s="80"/>
      <c r="L7" s="106"/>
      <c r="M7" s="3"/>
      <c r="N7" s="3"/>
      <c r="O7" s="3"/>
      <c r="P7" s="3"/>
      <c r="Q7" s="3"/>
      <c r="R7" s="3"/>
      <c r="S7" s="3"/>
      <c r="T7" s="3"/>
      <c r="U7" s="3"/>
      <c r="V7" s="3"/>
      <c r="W7" s="3"/>
      <c r="X7" s="3"/>
      <c r="Y7" s="3"/>
      <c r="Z7" s="3"/>
    </row>
    <row r="8" spans="1:26" ht="15" customHeight="1" x14ac:dyDescent="0.25">
      <c r="A8" s="105" t="s">
        <v>4</v>
      </c>
      <c r="B8" s="80"/>
      <c r="C8" s="80"/>
      <c r="D8" s="80"/>
      <c r="E8" s="80"/>
      <c r="F8" s="80"/>
      <c r="G8" s="80"/>
      <c r="H8" s="80"/>
      <c r="I8" s="80"/>
      <c r="J8" s="80"/>
      <c r="K8" s="80"/>
      <c r="L8" s="106"/>
      <c r="M8" s="3"/>
      <c r="N8" s="3"/>
      <c r="O8" s="3"/>
      <c r="P8" s="3"/>
      <c r="Q8" s="3"/>
      <c r="R8" s="3"/>
      <c r="S8" s="3"/>
      <c r="T8" s="3"/>
      <c r="U8" s="3"/>
      <c r="V8" s="3"/>
      <c r="W8" s="3"/>
      <c r="X8" s="3"/>
      <c r="Y8" s="3"/>
      <c r="Z8" s="3"/>
    </row>
    <row r="9" spans="1:26" ht="15" customHeight="1" x14ac:dyDescent="0.25">
      <c r="A9" s="105" t="s">
        <v>5</v>
      </c>
      <c r="B9" s="80"/>
      <c r="C9" s="80"/>
      <c r="D9" s="80"/>
      <c r="E9" s="80"/>
      <c r="F9" s="80"/>
      <c r="G9" s="80"/>
      <c r="H9" s="80"/>
      <c r="I9" s="80"/>
      <c r="J9" s="80"/>
      <c r="K9" s="80"/>
      <c r="L9" s="106"/>
      <c r="M9" s="3"/>
      <c r="N9" s="3"/>
      <c r="O9" s="3"/>
      <c r="P9" s="3"/>
      <c r="Q9" s="3"/>
      <c r="R9" s="3"/>
      <c r="S9" s="3"/>
      <c r="T9" s="3"/>
      <c r="U9" s="3"/>
      <c r="V9" s="3"/>
      <c r="W9" s="3"/>
      <c r="X9" s="3"/>
      <c r="Y9" s="3"/>
      <c r="Z9" s="3"/>
    </row>
    <row r="10" spans="1:26" ht="15" customHeight="1" x14ac:dyDescent="0.25">
      <c r="A10" s="105" t="s">
        <v>6</v>
      </c>
      <c r="B10" s="80"/>
      <c r="C10" s="80"/>
      <c r="D10" s="80"/>
      <c r="E10" s="80"/>
      <c r="F10" s="80"/>
      <c r="G10" s="80"/>
      <c r="H10" s="80"/>
      <c r="I10" s="80"/>
      <c r="J10" s="80"/>
      <c r="K10" s="80"/>
      <c r="L10" s="106"/>
      <c r="M10" s="3"/>
      <c r="N10" s="3"/>
      <c r="O10" s="3"/>
      <c r="P10" s="3"/>
      <c r="Q10" s="3"/>
      <c r="R10" s="3"/>
      <c r="S10" s="3"/>
      <c r="T10" s="3"/>
      <c r="U10" s="3"/>
      <c r="V10" s="3"/>
      <c r="W10" s="3"/>
      <c r="X10" s="3"/>
      <c r="Y10" s="3"/>
      <c r="Z10" s="3"/>
    </row>
    <row r="11" spans="1:26" ht="15" customHeight="1" x14ac:dyDescent="0.25">
      <c r="A11" s="4" t="s">
        <v>8</v>
      </c>
      <c r="B11" s="5"/>
      <c r="C11" s="5" t="s">
        <v>9</v>
      </c>
      <c r="D11" s="5"/>
      <c r="E11" s="5"/>
      <c r="F11" s="5"/>
      <c r="G11" s="5"/>
      <c r="H11" s="5"/>
      <c r="I11" s="6"/>
      <c r="J11" s="5"/>
      <c r="K11" s="5"/>
      <c r="L11" s="8"/>
      <c r="M11" s="3"/>
      <c r="N11" s="3"/>
      <c r="O11" s="3"/>
      <c r="P11" s="3"/>
      <c r="Q11" s="3"/>
      <c r="R11" s="3"/>
      <c r="S11" s="3"/>
      <c r="T11" s="3"/>
      <c r="U11" s="3"/>
      <c r="V11" s="3"/>
      <c r="W11" s="3"/>
      <c r="X11" s="3"/>
      <c r="Y11" s="3"/>
      <c r="Z11" s="3"/>
    </row>
    <row r="12" spans="1:26" ht="12.75" customHeight="1" x14ac:dyDescent="0.2">
      <c r="A12" s="103" t="s">
        <v>11</v>
      </c>
      <c r="B12" s="103" t="s">
        <v>12</v>
      </c>
      <c r="C12" s="103" t="s">
        <v>13</v>
      </c>
      <c r="D12" s="103" t="s">
        <v>14</v>
      </c>
      <c r="E12" s="103" t="s">
        <v>16</v>
      </c>
      <c r="F12" s="103" t="s">
        <v>17</v>
      </c>
      <c r="G12" s="103" t="s">
        <v>18</v>
      </c>
      <c r="H12" s="103" t="s">
        <v>19</v>
      </c>
      <c r="I12" s="103" t="s">
        <v>20</v>
      </c>
      <c r="J12" s="103" t="s">
        <v>21</v>
      </c>
      <c r="K12" s="103" t="s">
        <v>22</v>
      </c>
      <c r="L12" s="103" t="s">
        <v>23</v>
      </c>
      <c r="M12" s="3"/>
      <c r="N12" s="3"/>
      <c r="O12" s="3"/>
      <c r="P12" s="3"/>
      <c r="Q12" s="3"/>
      <c r="R12" s="3"/>
      <c r="S12" s="3"/>
      <c r="T12" s="3"/>
      <c r="U12" s="3"/>
      <c r="V12" s="3"/>
      <c r="W12" s="3"/>
      <c r="X12" s="3"/>
      <c r="Y12" s="3"/>
      <c r="Z12" s="3"/>
    </row>
    <row r="13" spans="1:26" ht="12.75" customHeight="1" x14ac:dyDescent="0.2">
      <c r="A13" s="77"/>
      <c r="B13" s="77"/>
      <c r="C13" s="77"/>
      <c r="D13" s="77"/>
      <c r="E13" s="77"/>
      <c r="F13" s="77"/>
      <c r="G13" s="77"/>
      <c r="H13" s="77"/>
      <c r="I13" s="77"/>
      <c r="J13" s="77"/>
      <c r="K13" s="77"/>
      <c r="L13" s="77"/>
      <c r="M13" s="3"/>
      <c r="N13" s="3"/>
      <c r="O13" s="3"/>
      <c r="P13" s="3"/>
      <c r="Q13" s="3"/>
      <c r="R13" s="3"/>
      <c r="S13" s="3"/>
      <c r="T13" s="3"/>
      <c r="U13" s="3"/>
      <c r="V13" s="3"/>
      <c r="W13" s="3"/>
      <c r="X13" s="3"/>
      <c r="Y13" s="3"/>
      <c r="Z13" s="3"/>
    </row>
    <row r="14" spans="1:26" ht="129" customHeight="1" x14ac:dyDescent="0.2">
      <c r="A14" s="81">
        <v>1</v>
      </c>
      <c r="B14" s="104" t="s">
        <v>24</v>
      </c>
      <c r="C14" s="14" t="s">
        <v>27</v>
      </c>
      <c r="D14" s="15" t="s">
        <v>29</v>
      </c>
      <c r="E14" s="17" t="s">
        <v>31</v>
      </c>
      <c r="F14" s="19">
        <v>1</v>
      </c>
      <c r="G14" s="17" t="s">
        <v>36</v>
      </c>
      <c r="H14" s="21">
        <v>45747</v>
      </c>
      <c r="I14" s="23">
        <v>1</v>
      </c>
      <c r="J14" s="23">
        <v>1</v>
      </c>
      <c r="K14" s="25" t="s">
        <v>39</v>
      </c>
      <c r="L14" s="35" t="s">
        <v>44</v>
      </c>
      <c r="M14" s="3"/>
      <c r="N14" s="3"/>
      <c r="O14" s="3"/>
      <c r="P14" s="3"/>
      <c r="Q14" s="3"/>
      <c r="R14" s="3"/>
      <c r="S14" s="3"/>
      <c r="T14" s="3"/>
      <c r="U14" s="3"/>
      <c r="V14" s="3"/>
      <c r="W14" s="3"/>
      <c r="X14" s="3"/>
      <c r="Y14" s="3"/>
      <c r="Z14" s="3"/>
    </row>
    <row r="15" spans="1:26" ht="119.25" customHeight="1" x14ac:dyDescent="0.2">
      <c r="A15" s="76"/>
      <c r="B15" s="76"/>
      <c r="C15" s="15" t="s">
        <v>54</v>
      </c>
      <c r="D15" s="15" t="s">
        <v>56</v>
      </c>
      <c r="E15" s="17" t="s">
        <v>31</v>
      </c>
      <c r="F15" s="19">
        <v>1</v>
      </c>
      <c r="G15" s="17" t="s">
        <v>59</v>
      </c>
      <c r="H15" s="21">
        <v>45565</v>
      </c>
      <c r="I15" s="23">
        <v>1</v>
      </c>
      <c r="J15" s="23">
        <v>1</v>
      </c>
      <c r="K15" s="25" t="s">
        <v>63</v>
      </c>
      <c r="L15" s="17" t="s">
        <v>59</v>
      </c>
      <c r="M15" s="3"/>
      <c r="N15" s="3"/>
      <c r="O15" s="3"/>
      <c r="P15" s="3"/>
      <c r="Q15" s="3"/>
      <c r="R15" s="3"/>
      <c r="S15" s="3"/>
      <c r="T15" s="3"/>
      <c r="U15" s="3"/>
      <c r="V15" s="3"/>
      <c r="W15" s="3"/>
      <c r="X15" s="3"/>
      <c r="Y15" s="3"/>
      <c r="Z15" s="3"/>
    </row>
    <row r="16" spans="1:26" ht="114.75" customHeight="1" x14ac:dyDescent="0.2">
      <c r="A16" s="77"/>
      <c r="B16" s="77"/>
      <c r="C16" s="15" t="s">
        <v>66</v>
      </c>
      <c r="D16" s="15" t="s">
        <v>67</v>
      </c>
      <c r="E16" s="17" t="s">
        <v>31</v>
      </c>
      <c r="F16" s="19">
        <v>1</v>
      </c>
      <c r="G16" s="17" t="s">
        <v>73</v>
      </c>
      <c r="H16" s="21">
        <v>45657</v>
      </c>
      <c r="I16" s="23">
        <v>1</v>
      </c>
      <c r="J16" s="23">
        <v>1</v>
      </c>
      <c r="K16" s="25" t="s">
        <v>63</v>
      </c>
      <c r="L16" s="17" t="s">
        <v>73</v>
      </c>
      <c r="M16" s="3"/>
      <c r="N16" s="3"/>
      <c r="O16" s="3"/>
      <c r="P16" s="3"/>
      <c r="Q16" s="3"/>
      <c r="R16" s="3"/>
      <c r="S16" s="3"/>
      <c r="T16" s="3"/>
      <c r="U16" s="3"/>
      <c r="V16" s="3"/>
      <c r="W16" s="3"/>
      <c r="X16" s="3"/>
      <c r="Y16" s="3"/>
      <c r="Z16" s="3"/>
    </row>
    <row r="17" spans="1:26" ht="133.5" customHeight="1" x14ac:dyDescent="0.2">
      <c r="A17" s="104">
        <v>2</v>
      </c>
      <c r="B17" s="104" t="s">
        <v>77</v>
      </c>
      <c r="C17" s="15" t="s">
        <v>78</v>
      </c>
      <c r="D17" s="15" t="s">
        <v>79</v>
      </c>
      <c r="E17" s="17" t="s">
        <v>31</v>
      </c>
      <c r="F17" s="19">
        <v>1</v>
      </c>
      <c r="G17" s="26" t="s">
        <v>82</v>
      </c>
      <c r="H17" s="21">
        <v>45838</v>
      </c>
      <c r="I17" s="23">
        <v>1</v>
      </c>
      <c r="J17" s="23">
        <v>1</v>
      </c>
      <c r="K17" s="25" t="s">
        <v>75</v>
      </c>
      <c r="L17" s="26" t="s">
        <v>82</v>
      </c>
      <c r="M17" s="3"/>
      <c r="N17" s="3"/>
      <c r="O17" s="3"/>
      <c r="P17" s="3"/>
      <c r="Q17" s="3"/>
      <c r="R17" s="3"/>
      <c r="S17" s="3"/>
      <c r="T17" s="3"/>
      <c r="U17" s="3"/>
      <c r="V17" s="3"/>
      <c r="W17" s="3"/>
      <c r="X17" s="3"/>
      <c r="Y17" s="3"/>
      <c r="Z17" s="3"/>
    </row>
    <row r="18" spans="1:26" ht="66" customHeight="1" x14ac:dyDescent="0.2">
      <c r="A18" s="77"/>
      <c r="B18" s="77"/>
      <c r="C18" s="15" t="s">
        <v>88</v>
      </c>
      <c r="D18" s="15" t="s">
        <v>90</v>
      </c>
      <c r="E18" s="17" t="s">
        <v>31</v>
      </c>
      <c r="F18" s="23">
        <v>1</v>
      </c>
      <c r="G18" s="26" t="s">
        <v>92</v>
      </c>
      <c r="H18" s="21">
        <v>45838</v>
      </c>
      <c r="I18" s="23">
        <v>1</v>
      </c>
      <c r="J18" s="23">
        <v>1</v>
      </c>
      <c r="K18" s="25" t="s">
        <v>75</v>
      </c>
      <c r="L18" s="26" t="s">
        <v>93</v>
      </c>
      <c r="M18" s="3"/>
      <c r="N18" s="3"/>
      <c r="O18" s="3"/>
      <c r="P18" s="3"/>
      <c r="Q18" s="3"/>
      <c r="R18" s="3"/>
      <c r="S18" s="3"/>
      <c r="T18" s="3"/>
      <c r="U18" s="3"/>
      <c r="V18" s="3"/>
      <c r="W18" s="3"/>
      <c r="X18" s="3"/>
      <c r="Y18" s="3"/>
      <c r="Z18" s="3"/>
    </row>
    <row r="19" spans="1:26" ht="80.25" customHeight="1" x14ac:dyDescent="0.2">
      <c r="A19" s="104">
        <v>3</v>
      </c>
      <c r="B19" s="104" t="s">
        <v>96</v>
      </c>
      <c r="C19" s="40" t="s">
        <v>78</v>
      </c>
      <c r="D19" s="40" t="s">
        <v>79</v>
      </c>
      <c r="E19" s="42" t="s">
        <v>31</v>
      </c>
      <c r="F19" s="43">
        <v>1</v>
      </c>
      <c r="G19" s="45" t="s">
        <v>82</v>
      </c>
      <c r="H19" s="46">
        <v>45961</v>
      </c>
      <c r="I19" s="47">
        <v>1</v>
      </c>
      <c r="J19" s="47">
        <v>1</v>
      </c>
      <c r="K19" s="48" t="s">
        <v>63</v>
      </c>
      <c r="L19" s="50" t="s">
        <v>106</v>
      </c>
      <c r="M19" s="52"/>
      <c r="N19" s="52"/>
      <c r="O19" s="52"/>
      <c r="P19" s="52"/>
      <c r="Q19" s="52"/>
      <c r="R19" s="52"/>
      <c r="S19" s="52"/>
      <c r="T19" s="52"/>
      <c r="U19" s="52"/>
      <c r="V19" s="52"/>
      <c r="W19" s="52"/>
      <c r="X19" s="52"/>
      <c r="Y19" s="52"/>
      <c r="Z19" s="52"/>
    </row>
    <row r="20" spans="1:26" ht="210.75" customHeight="1" x14ac:dyDescent="0.2">
      <c r="A20" s="77"/>
      <c r="B20" s="77"/>
      <c r="C20" s="15" t="s">
        <v>88</v>
      </c>
      <c r="D20" s="15" t="s">
        <v>90</v>
      </c>
      <c r="E20" s="17" t="s">
        <v>31</v>
      </c>
      <c r="F20" s="23">
        <v>1</v>
      </c>
      <c r="G20" s="26" t="s">
        <v>114</v>
      </c>
      <c r="H20" s="21">
        <v>45838</v>
      </c>
      <c r="I20" s="23">
        <v>1</v>
      </c>
      <c r="J20" s="23">
        <v>1</v>
      </c>
      <c r="K20" s="25" t="s">
        <v>63</v>
      </c>
      <c r="L20" s="26" t="s">
        <v>115</v>
      </c>
      <c r="M20" s="3"/>
      <c r="N20" s="3"/>
      <c r="O20" s="3"/>
      <c r="P20" s="3"/>
      <c r="Q20" s="3"/>
      <c r="R20" s="3"/>
      <c r="S20" s="3"/>
      <c r="T20" s="3"/>
      <c r="U20" s="3"/>
      <c r="V20" s="3"/>
      <c r="W20" s="3"/>
      <c r="X20" s="3"/>
      <c r="Y20" s="3"/>
      <c r="Z20" s="3"/>
    </row>
    <row r="21" spans="1:26" ht="140.25" customHeight="1" x14ac:dyDescent="0.2">
      <c r="A21" s="104">
        <v>4</v>
      </c>
      <c r="B21" s="104" t="s">
        <v>119</v>
      </c>
      <c r="C21" s="15" t="s">
        <v>122</v>
      </c>
      <c r="D21" s="15" t="s">
        <v>123</v>
      </c>
      <c r="E21" s="17" t="s">
        <v>31</v>
      </c>
      <c r="F21" s="23">
        <v>1</v>
      </c>
      <c r="G21" s="26" t="s">
        <v>126</v>
      </c>
      <c r="H21" s="21">
        <v>45657</v>
      </c>
      <c r="I21" s="23">
        <v>1</v>
      </c>
      <c r="J21" s="23">
        <v>1</v>
      </c>
      <c r="K21" s="25" t="s">
        <v>63</v>
      </c>
      <c r="L21" s="26" t="s">
        <v>126</v>
      </c>
      <c r="M21" s="3"/>
      <c r="N21" s="3"/>
      <c r="O21" s="3"/>
      <c r="P21" s="3"/>
      <c r="Q21" s="3"/>
      <c r="R21" s="3"/>
      <c r="S21" s="3"/>
      <c r="T21" s="3"/>
      <c r="U21" s="3"/>
      <c r="V21" s="3"/>
      <c r="W21" s="3"/>
      <c r="X21" s="3"/>
      <c r="Y21" s="3"/>
      <c r="Z21" s="3"/>
    </row>
    <row r="22" spans="1:26" ht="102" customHeight="1" x14ac:dyDescent="0.2">
      <c r="A22" s="76"/>
      <c r="B22" s="76"/>
      <c r="C22" s="14" t="s">
        <v>129</v>
      </c>
      <c r="D22" s="15" t="s">
        <v>130</v>
      </c>
      <c r="E22" s="17" t="s">
        <v>131</v>
      </c>
      <c r="F22" s="23">
        <v>1</v>
      </c>
      <c r="G22" s="17" t="s">
        <v>132</v>
      </c>
      <c r="H22" s="21">
        <v>45747</v>
      </c>
      <c r="I22" s="23">
        <v>1</v>
      </c>
      <c r="J22" s="23">
        <v>1</v>
      </c>
      <c r="K22" s="25" t="s">
        <v>63</v>
      </c>
      <c r="L22" s="35" t="s">
        <v>133</v>
      </c>
      <c r="M22" s="3"/>
      <c r="N22" s="3"/>
      <c r="O22" s="3"/>
      <c r="P22" s="3"/>
      <c r="Q22" s="3"/>
      <c r="R22" s="3"/>
      <c r="S22" s="3"/>
      <c r="T22" s="3"/>
      <c r="U22" s="3"/>
      <c r="V22" s="3"/>
      <c r="W22" s="3"/>
      <c r="X22" s="3"/>
      <c r="Y22" s="3"/>
      <c r="Z22" s="3"/>
    </row>
    <row r="23" spans="1:26" ht="57" customHeight="1" x14ac:dyDescent="0.2">
      <c r="A23" s="76"/>
      <c r="B23" s="76"/>
      <c r="C23" s="15" t="s">
        <v>143</v>
      </c>
      <c r="D23" s="15" t="s">
        <v>144</v>
      </c>
      <c r="E23" s="17" t="s">
        <v>34</v>
      </c>
      <c r="F23" s="23">
        <v>0</v>
      </c>
      <c r="G23" s="26"/>
      <c r="H23" s="21">
        <v>46295</v>
      </c>
      <c r="I23" s="23">
        <v>0</v>
      </c>
      <c r="J23" s="23">
        <v>0</v>
      </c>
      <c r="K23" s="25"/>
      <c r="L23" s="36"/>
      <c r="M23" s="3"/>
      <c r="N23" s="3"/>
      <c r="O23" s="3"/>
      <c r="P23" s="3"/>
      <c r="Q23" s="3"/>
      <c r="R23" s="3"/>
      <c r="S23" s="3"/>
      <c r="T23" s="3"/>
      <c r="U23" s="3"/>
      <c r="V23" s="3"/>
      <c r="W23" s="3"/>
      <c r="X23" s="3"/>
      <c r="Y23" s="3"/>
      <c r="Z23" s="3"/>
    </row>
    <row r="24" spans="1:26" ht="191.25" customHeight="1" x14ac:dyDescent="0.2">
      <c r="A24" s="76"/>
      <c r="B24" s="76"/>
      <c r="C24" s="15" t="s">
        <v>145</v>
      </c>
      <c r="D24" s="15" t="s">
        <v>146</v>
      </c>
      <c r="E24" s="17" t="s">
        <v>31</v>
      </c>
      <c r="F24" s="23">
        <v>1</v>
      </c>
      <c r="G24" s="26" t="s">
        <v>147</v>
      </c>
      <c r="H24" s="21">
        <v>45930</v>
      </c>
      <c r="I24" s="23">
        <v>1</v>
      </c>
      <c r="J24" s="23">
        <v>1</v>
      </c>
      <c r="K24" s="25" t="s">
        <v>39</v>
      </c>
      <c r="L24" s="36" t="s">
        <v>150</v>
      </c>
      <c r="M24" s="3"/>
      <c r="N24" s="3"/>
      <c r="O24" s="3"/>
      <c r="P24" s="3"/>
      <c r="Q24" s="3"/>
      <c r="R24" s="3"/>
      <c r="S24" s="3"/>
      <c r="T24" s="3"/>
      <c r="U24" s="3"/>
      <c r="V24" s="3"/>
      <c r="W24" s="3"/>
      <c r="X24" s="3"/>
      <c r="Y24" s="3"/>
      <c r="Z24" s="3"/>
    </row>
    <row r="25" spans="1:26" ht="141.75" customHeight="1" x14ac:dyDescent="0.2">
      <c r="A25" s="76"/>
      <c r="B25" s="76"/>
      <c r="C25" s="14" t="s">
        <v>179</v>
      </c>
      <c r="D25" s="15" t="s">
        <v>180</v>
      </c>
      <c r="E25" s="17" t="s">
        <v>31</v>
      </c>
      <c r="F25" s="59">
        <v>1</v>
      </c>
      <c r="G25" s="18" t="s">
        <v>183</v>
      </c>
      <c r="H25" s="21">
        <v>45657</v>
      </c>
      <c r="I25" s="23">
        <v>1</v>
      </c>
      <c r="J25" s="23">
        <v>1</v>
      </c>
      <c r="K25" s="60" t="s">
        <v>39</v>
      </c>
      <c r="L25" s="18" t="s">
        <v>183</v>
      </c>
      <c r="M25" s="3"/>
      <c r="N25" s="3"/>
      <c r="O25" s="3"/>
      <c r="P25" s="3"/>
      <c r="Q25" s="3"/>
      <c r="R25" s="3"/>
      <c r="S25" s="3"/>
      <c r="T25" s="3"/>
      <c r="U25" s="3"/>
      <c r="V25" s="3"/>
      <c r="W25" s="3"/>
      <c r="X25" s="3"/>
      <c r="Y25" s="3"/>
      <c r="Z25" s="3"/>
    </row>
    <row r="26" spans="1:26" ht="102" customHeight="1" x14ac:dyDescent="0.2">
      <c r="A26" s="76"/>
      <c r="B26" s="76"/>
      <c r="C26" s="14" t="s">
        <v>186</v>
      </c>
      <c r="D26" s="15" t="s">
        <v>187</v>
      </c>
      <c r="E26" s="17" t="s">
        <v>31</v>
      </c>
      <c r="F26" s="59">
        <v>1</v>
      </c>
      <c r="G26" s="26" t="s">
        <v>188</v>
      </c>
      <c r="H26" s="21">
        <v>45657</v>
      </c>
      <c r="I26" s="23">
        <v>1</v>
      </c>
      <c r="J26" s="23">
        <v>1</v>
      </c>
      <c r="K26" s="25" t="s">
        <v>189</v>
      </c>
      <c r="L26" s="26" t="s">
        <v>188</v>
      </c>
      <c r="M26" s="3"/>
      <c r="N26" s="3"/>
      <c r="O26" s="3"/>
      <c r="P26" s="3"/>
      <c r="Q26" s="3"/>
      <c r="R26" s="3"/>
      <c r="S26" s="3"/>
      <c r="T26" s="3"/>
      <c r="U26" s="3"/>
      <c r="V26" s="3"/>
      <c r="W26" s="3"/>
      <c r="X26" s="3"/>
      <c r="Y26" s="3"/>
      <c r="Z26" s="3"/>
    </row>
    <row r="27" spans="1:26" ht="75.75" customHeight="1" x14ac:dyDescent="0.2">
      <c r="A27" s="77"/>
      <c r="B27" s="77"/>
      <c r="C27" s="14" t="s">
        <v>193</v>
      </c>
      <c r="D27" s="15" t="s">
        <v>194</v>
      </c>
      <c r="E27" s="17" t="s">
        <v>34</v>
      </c>
      <c r="F27" s="23">
        <v>0</v>
      </c>
      <c r="G27" s="26"/>
      <c r="H27" s="61">
        <v>46295</v>
      </c>
      <c r="I27" s="23">
        <v>0</v>
      </c>
      <c r="J27" s="23">
        <v>0</v>
      </c>
      <c r="K27" s="23" t="s">
        <v>47</v>
      </c>
      <c r="L27" s="36"/>
      <c r="M27" s="20"/>
      <c r="N27" s="3"/>
      <c r="O27" s="3"/>
      <c r="P27" s="3"/>
      <c r="Q27" s="3"/>
      <c r="R27" s="3"/>
      <c r="S27" s="3"/>
      <c r="T27" s="3"/>
      <c r="U27" s="3"/>
      <c r="V27" s="3"/>
      <c r="W27" s="3"/>
      <c r="X27" s="3"/>
      <c r="Y27" s="3"/>
      <c r="Z27" s="3"/>
    </row>
    <row r="28" spans="1:26" ht="141.75" customHeight="1" x14ac:dyDescent="0.2">
      <c r="A28" s="104">
        <v>5</v>
      </c>
      <c r="B28" s="104" t="s">
        <v>198</v>
      </c>
      <c r="C28" s="15" t="s">
        <v>122</v>
      </c>
      <c r="D28" s="15" t="s">
        <v>123</v>
      </c>
      <c r="E28" s="17" t="s">
        <v>31</v>
      </c>
      <c r="F28" s="23">
        <v>1</v>
      </c>
      <c r="G28" s="26" t="s">
        <v>199</v>
      </c>
      <c r="H28" s="21">
        <v>45657</v>
      </c>
      <c r="I28" s="23">
        <v>1</v>
      </c>
      <c r="J28" s="23">
        <v>1</v>
      </c>
      <c r="K28" s="25" t="s">
        <v>189</v>
      </c>
      <c r="L28" s="26" t="s">
        <v>199</v>
      </c>
      <c r="M28" s="3"/>
      <c r="N28" s="3"/>
      <c r="O28" s="3"/>
      <c r="P28" s="3"/>
      <c r="Q28" s="3"/>
      <c r="R28" s="3"/>
      <c r="S28" s="3"/>
      <c r="T28" s="3"/>
      <c r="U28" s="3"/>
      <c r="V28" s="3"/>
      <c r="W28" s="3"/>
      <c r="X28" s="3"/>
      <c r="Y28" s="3"/>
      <c r="Z28" s="3"/>
    </row>
    <row r="29" spans="1:26" ht="88.5" customHeight="1" x14ac:dyDescent="0.2">
      <c r="A29" s="76"/>
      <c r="B29" s="76"/>
      <c r="C29" s="14" t="s">
        <v>129</v>
      </c>
      <c r="D29" s="15" t="s">
        <v>130</v>
      </c>
      <c r="E29" s="17" t="s">
        <v>31</v>
      </c>
      <c r="F29" s="23">
        <v>1</v>
      </c>
      <c r="G29" s="17" t="s">
        <v>132</v>
      </c>
      <c r="H29" s="21">
        <v>45657</v>
      </c>
      <c r="I29" s="23">
        <v>1</v>
      </c>
      <c r="J29" s="23">
        <v>1</v>
      </c>
      <c r="K29" s="25" t="s">
        <v>39</v>
      </c>
      <c r="L29" s="35" t="s">
        <v>133</v>
      </c>
      <c r="M29" s="3"/>
      <c r="N29" s="3"/>
      <c r="O29" s="3"/>
      <c r="P29" s="3"/>
      <c r="Q29" s="3"/>
      <c r="R29" s="3"/>
      <c r="S29" s="3"/>
      <c r="T29" s="3"/>
      <c r="U29" s="3"/>
      <c r="V29" s="3"/>
      <c r="W29" s="3"/>
      <c r="X29" s="3"/>
      <c r="Y29" s="3"/>
      <c r="Z29" s="3"/>
    </row>
    <row r="30" spans="1:26" ht="72" customHeight="1" x14ac:dyDescent="0.2">
      <c r="A30" s="76"/>
      <c r="B30" s="76"/>
      <c r="C30" s="15" t="s">
        <v>143</v>
      </c>
      <c r="D30" s="15" t="s">
        <v>144</v>
      </c>
      <c r="E30" s="17" t="s">
        <v>34</v>
      </c>
      <c r="F30" s="23">
        <v>0</v>
      </c>
      <c r="G30" s="26"/>
      <c r="H30" s="21">
        <v>46295</v>
      </c>
      <c r="I30" s="23">
        <v>0</v>
      </c>
      <c r="J30" s="23">
        <v>0</v>
      </c>
      <c r="K30" s="25" t="s">
        <v>47</v>
      </c>
      <c r="L30" s="26"/>
      <c r="M30" s="3"/>
      <c r="N30" s="3"/>
      <c r="O30" s="3"/>
      <c r="P30" s="3"/>
      <c r="Q30" s="3"/>
      <c r="R30" s="3"/>
      <c r="S30" s="3"/>
      <c r="T30" s="3"/>
      <c r="U30" s="3"/>
      <c r="V30" s="3"/>
      <c r="W30" s="3"/>
      <c r="X30" s="3"/>
      <c r="Y30" s="3"/>
      <c r="Z30" s="3"/>
    </row>
    <row r="31" spans="1:26" ht="42.75" customHeight="1" x14ac:dyDescent="0.2">
      <c r="A31" s="76"/>
      <c r="B31" s="76"/>
      <c r="C31" s="15" t="s">
        <v>145</v>
      </c>
      <c r="D31" s="15" t="s">
        <v>146</v>
      </c>
      <c r="E31" s="17" t="s">
        <v>31</v>
      </c>
      <c r="F31" s="23">
        <v>1</v>
      </c>
      <c r="G31" s="26" t="s">
        <v>147</v>
      </c>
      <c r="H31" s="21">
        <v>45657</v>
      </c>
      <c r="I31" s="23">
        <v>1</v>
      </c>
      <c r="J31" s="23">
        <v>1</v>
      </c>
      <c r="K31" s="25" t="s">
        <v>39</v>
      </c>
      <c r="L31" s="36" t="s">
        <v>212</v>
      </c>
      <c r="M31" s="3"/>
      <c r="N31" s="3"/>
      <c r="O31" s="3"/>
      <c r="P31" s="3"/>
      <c r="Q31" s="3"/>
      <c r="R31" s="3"/>
      <c r="S31" s="3"/>
      <c r="T31" s="3"/>
      <c r="U31" s="3"/>
      <c r="V31" s="3"/>
      <c r="W31" s="3"/>
      <c r="X31" s="3"/>
      <c r="Y31" s="3"/>
      <c r="Z31" s="3"/>
    </row>
    <row r="32" spans="1:26" ht="89.25" customHeight="1" x14ac:dyDescent="0.2">
      <c r="A32" s="76"/>
      <c r="B32" s="76"/>
      <c r="C32" s="14" t="s">
        <v>179</v>
      </c>
      <c r="D32" s="15" t="s">
        <v>180</v>
      </c>
      <c r="E32" s="17" t="s">
        <v>31</v>
      </c>
      <c r="F32" s="59">
        <v>1</v>
      </c>
      <c r="G32" s="18" t="s">
        <v>183</v>
      </c>
      <c r="H32" s="21">
        <v>45657</v>
      </c>
      <c r="I32" s="23">
        <v>1</v>
      </c>
      <c r="J32" s="23">
        <v>1</v>
      </c>
      <c r="K32" s="60" t="s">
        <v>39</v>
      </c>
      <c r="L32" s="18" t="s">
        <v>183</v>
      </c>
      <c r="M32" s="3"/>
      <c r="N32" s="3"/>
      <c r="O32" s="3"/>
      <c r="P32" s="3"/>
      <c r="Q32" s="3"/>
      <c r="R32" s="3"/>
      <c r="S32" s="3"/>
      <c r="T32" s="3"/>
      <c r="U32" s="3"/>
      <c r="V32" s="3"/>
      <c r="W32" s="3"/>
      <c r="X32" s="3"/>
      <c r="Y32" s="3"/>
      <c r="Z32" s="3"/>
    </row>
    <row r="33" spans="1:26" ht="116.25" customHeight="1" x14ac:dyDescent="0.2">
      <c r="A33" s="76"/>
      <c r="B33" s="76"/>
      <c r="C33" s="14" t="s">
        <v>186</v>
      </c>
      <c r="D33" s="15" t="s">
        <v>187</v>
      </c>
      <c r="E33" s="17" t="s">
        <v>31</v>
      </c>
      <c r="F33" s="23">
        <v>1</v>
      </c>
      <c r="G33" s="26" t="s">
        <v>188</v>
      </c>
      <c r="H33" s="63">
        <v>45657</v>
      </c>
      <c r="I33" s="23">
        <v>1</v>
      </c>
      <c r="J33" s="23">
        <v>1</v>
      </c>
      <c r="K33" s="17" t="s">
        <v>189</v>
      </c>
      <c r="L33" s="26" t="s">
        <v>188</v>
      </c>
      <c r="M33" s="3"/>
      <c r="N33" s="3"/>
      <c r="O33" s="3"/>
      <c r="P33" s="3"/>
      <c r="Q33" s="3"/>
      <c r="R33" s="3"/>
      <c r="S33" s="3"/>
      <c r="T33" s="3"/>
      <c r="U33" s="3"/>
      <c r="V33" s="3"/>
      <c r="W33" s="3"/>
      <c r="X33" s="3"/>
      <c r="Y33" s="3"/>
      <c r="Z33" s="3"/>
    </row>
    <row r="34" spans="1:26" ht="46.5" customHeight="1" x14ac:dyDescent="0.2">
      <c r="A34" s="77"/>
      <c r="B34" s="77"/>
      <c r="C34" s="14" t="s">
        <v>193</v>
      </c>
      <c r="D34" s="15" t="s">
        <v>194</v>
      </c>
      <c r="E34" s="17" t="s">
        <v>34</v>
      </c>
      <c r="F34" s="23">
        <v>0</v>
      </c>
      <c r="G34" s="26"/>
      <c r="H34" s="61">
        <v>46295</v>
      </c>
      <c r="I34" s="23">
        <v>0</v>
      </c>
      <c r="J34" s="23">
        <v>0</v>
      </c>
      <c r="K34" s="25" t="s">
        <v>47</v>
      </c>
      <c r="L34" s="36"/>
      <c r="M34" s="3"/>
      <c r="N34" s="3"/>
      <c r="O34" s="3"/>
      <c r="P34" s="3"/>
      <c r="Q34" s="3"/>
      <c r="R34" s="3"/>
      <c r="S34" s="3"/>
      <c r="T34" s="3"/>
      <c r="U34" s="3"/>
      <c r="V34" s="3"/>
      <c r="W34" s="3"/>
      <c r="X34" s="3"/>
      <c r="Y34" s="3"/>
      <c r="Z34" s="3"/>
    </row>
    <row r="35" spans="1:26" ht="12.75" customHeight="1" x14ac:dyDescent="0.2">
      <c r="A35" s="78"/>
      <c r="B35" s="79"/>
      <c r="C35" s="79"/>
      <c r="D35" s="79"/>
      <c r="E35" s="79"/>
      <c r="F35" s="79"/>
      <c r="G35" s="79"/>
      <c r="H35" s="79"/>
      <c r="I35" s="79"/>
      <c r="J35" s="79"/>
      <c r="K35" s="79"/>
      <c r="L35" s="79"/>
      <c r="M35" s="3"/>
      <c r="N35" s="3"/>
      <c r="O35" s="3"/>
      <c r="P35" s="3"/>
      <c r="Q35" s="3"/>
      <c r="R35" s="3"/>
      <c r="S35" s="3"/>
      <c r="T35" s="3"/>
      <c r="U35" s="3"/>
      <c r="V35" s="3"/>
      <c r="W35" s="3"/>
      <c r="X35" s="3"/>
      <c r="Y35" s="3"/>
      <c r="Z35" s="3"/>
    </row>
    <row r="36" spans="1:26" ht="12.75" customHeight="1" x14ac:dyDescent="0.2">
      <c r="A36" s="80"/>
      <c r="B36" s="80"/>
      <c r="C36" s="80"/>
      <c r="D36" s="80"/>
      <c r="E36" s="80"/>
      <c r="F36" s="80"/>
      <c r="G36" s="80"/>
      <c r="H36" s="80"/>
      <c r="I36" s="80"/>
      <c r="J36" s="80"/>
      <c r="K36" s="80"/>
      <c r="L36" s="80"/>
      <c r="M36" s="3"/>
      <c r="N36" s="3"/>
      <c r="O36" s="3"/>
      <c r="P36" s="3"/>
      <c r="Q36" s="3"/>
      <c r="R36" s="3"/>
      <c r="S36" s="3"/>
      <c r="T36" s="3"/>
      <c r="U36" s="3"/>
      <c r="V36" s="3"/>
      <c r="W36" s="3"/>
      <c r="X36" s="3"/>
      <c r="Y36" s="3"/>
      <c r="Z36" s="3"/>
    </row>
    <row r="37" spans="1:26" ht="12.75" customHeight="1" x14ac:dyDescent="0.2">
      <c r="A37" s="65" t="s">
        <v>243</v>
      </c>
      <c r="B37" s="65"/>
      <c r="C37" s="65"/>
      <c r="D37" s="66"/>
      <c r="E37" s="3"/>
      <c r="F37" s="3"/>
      <c r="G37" s="3"/>
      <c r="H37" s="3"/>
      <c r="I37" s="2"/>
      <c r="J37" s="3"/>
      <c r="K37" s="3"/>
      <c r="L37" s="3"/>
      <c r="M37" s="3"/>
      <c r="N37" s="3"/>
      <c r="O37" s="3"/>
      <c r="P37" s="3"/>
      <c r="Q37" s="3"/>
      <c r="R37" s="3"/>
      <c r="S37" s="3"/>
      <c r="T37" s="3"/>
      <c r="U37" s="3"/>
      <c r="V37" s="3"/>
      <c r="W37" s="3"/>
      <c r="X37" s="3"/>
      <c r="Y37" s="3"/>
      <c r="Z37" s="3"/>
    </row>
    <row r="38" spans="1:26" ht="12.75" customHeight="1" x14ac:dyDescent="0.2">
      <c r="A38" s="3"/>
      <c r="B38" s="3"/>
      <c r="C38" s="3"/>
      <c r="D38" s="3"/>
      <c r="E38" s="3"/>
      <c r="F38" s="3"/>
      <c r="G38" s="3"/>
      <c r="H38" s="3"/>
      <c r="I38" s="2"/>
      <c r="J38" s="3"/>
      <c r="K38" s="3"/>
      <c r="L38" s="3"/>
      <c r="M38" s="3"/>
      <c r="N38" s="3"/>
      <c r="O38" s="3"/>
      <c r="P38" s="3"/>
      <c r="Q38" s="3"/>
      <c r="R38" s="3"/>
      <c r="S38" s="3"/>
      <c r="T38" s="3"/>
      <c r="U38" s="3"/>
      <c r="V38" s="3"/>
      <c r="W38" s="3"/>
      <c r="X38" s="3"/>
      <c r="Y38" s="3"/>
      <c r="Z38" s="3"/>
    </row>
    <row r="39" spans="1:26" ht="12.75" customHeight="1" x14ac:dyDescent="0.2">
      <c r="A39" s="3"/>
      <c r="B39" s="3"/>
      <c r="C39" s="3"/>
      <c r="D39" s="3"/>
      <c r="E39" s="3"/>
      <c r="F39" s="3"/>
      <c r="G39" s="3"/>
      <c r="H39" s="3"/>
      <c r="I39" s="2"/>
      <c r="J39" s="3"/>
      <c r="K39" s="3"/>
      <c r="L39" s="3"/>
      <c r="M39" s="3"/>
      <c r="N39" s="3"/>
      <c r="O39" s="3"/>
      <c r="P39" s="3"/>
      <c r="Q39" s="3"/>
      <c r="R39" s="3"/>
      <c r="S39" s="3"/>
      <c r="T39" s="3"/>
      <c r="U39" s="3"/>
      <c r="V39" s="3"/>
      <c r="W39" s="3"/>
      <c r="X39" s="3"/>
      <c r="Y39" s="3"/>
      <c r="Z39" s="3"/>
    </row>
    <row r="40" spans="1:26" ht="12.75" customHeight="1" x14ac:dyDescent="0.2">
      <c r="A40" s="3"/>
      <c r="B40" s="3"/>
      <c r="C40" s="3"/>
      <c r="D40" s="3"/>
      <c r="E40" s="3"/>
      <c r="F40" s="3"/>
      <c r="G40" s="3"/>
      <c r="H40" s="3"/>
      <c r="I40" s="2"/>
      <c r="J40" s="3"/>
      <c r="K40" s="3"/>
      <c r="L40" s="3"/>
      <c r="M40" s="3"/>
      <c r="N40" s="3"/>
      <c r="O40" s="3"/>
      <c r="P40" s="3"/>
      <c r="Q40" s="3"/>
      <c r="R40" s="3"/>
      <c r="S40" s="3"/>
      <c r="T40" s="3"/>
      <c r="U40" s="3"/>
      <c r="V40" s="3"/>
      <c r="W40" s="3"/>
      <c r="X40" s="3"/>
      <c r="Y40" s="3"/>
      <c r="Z40" s="3"/>
    </row>
    <row r="41" spans="1:26" ht="12.75" customHeight="1" x14ac:dyDescent="0.2">
      <c r="A41" s="3"/>
      <c r="B41" s="3"/>
      <c r="C41" s="3"/>
      <c r="D41" s="3"/>
      <c r="E41" s="3"/>
      <c r="F41" s="3"/>
      <c r="G41" s="3"/>
      <c r="H41" s="3"/>
      <c r="I41" s="2"/>
      <c r="J41" s="3"/>
      <c r="K41" s="3"/>
      <c r="L41" s="3"/>
      <c r="M41" s="3"/>
      <c r="N41" s="3"/>
      <c r="O41" s="3"/>
      <c r="P41" s="3"/>
      <c r="Q41" s="3"/>
      <c r="R41" s="3"/>
      <c r="S41" s="3"/>
      <c r="T41" s="3"/>
      <c r="U41" s="3"/>
      <c r="V41" s="3"/>
      <c r="W41" s="3"/>
      <c r="X41" s="3"/>
      <c r="Y41" s="3"/>
      <c r="Z41" s="3"/>
    </row>
    <row r="42" spans="1:26" ht="12.75" customHeight="1" x14ac:dyDescent="0.2">
      <c r="A42" s="3"/>
      <c r="B42" s="3"/>
      <c r="C42" s="3"/>
      <c r="D42" s="3"/>
      <c r="E42" s="3"/>
      <c r="F42" s="3"/>
      <c r="G42" s="3"/>
      <c r="H42" s="3"/>
      <c r="I42" s="2"/>
      <c r="J42" s="3"/>
      <c r="K42" s="3"/>
      <c r="L42" s="3"/>
      <c r="M42" s="3"/>
      <c r="N42" s="3"/>
      <c r="O42" s="3"/>
      <c r="P42" s="3"/>
      <c r="Q42" s="3"/>
      <c r="R42" s="3"/>
      <c r="S42" s="3"/>
      <c r="T42" s="3"/>
      <c r="U42" s="3"/>
      <c r="V42" s="3"/>
      <c r="W42" s="3"/>
      <c r="X42" s="3"/>
      <c r="Y42" s="3"/>
      <c r="Z42" s="3"/>
    </row>
    <row r="43" spans="1:26" ht="12.75" customHeight="1" x14ac:dyDescent="0.2">
      <c r="A43" s="3"/>
      <c r="B43" s="3"/>
      <c r="C43" s="3"/>
      <c r="D43" s="3"/>
      <c r="E43" s="3"/>
      <c r="F43" s="3"/>
      <c r="G43" s="3"/>
      <c r="H43" s="3"/>
      <c r="I43" s="2"/>
      <c r="J43" s="3"/>
      <c r="K43" s="3"/>
      <c r="L43" s="3"/>
      <c r="M43" s="3"/>
      <c r="N43" s="3"/>
      <c r="O43" s="3"/>
      <c r="P43" s="3"/>
      <c r="Q43" s="3"/>
      <c r="R43" s="3"/>
      <c r="S43" s="3"/>
      <c r="T43" s="3"/>
      <c r="U43" s="3"/>
      <c r="V43" s="3"/>
      <c r="W43" s="3"/>
      <c r="X43" s="3"/>
      <c r="Y43" s="3"/>
      <c r="Z43" s="3"/>
    </row>
    <row r="44" spans="1:26" ht="12.75" customHeight="1" x14ac:dyDescent="0.2">
      <c r="A44" s="3"/>
      <c r="B44" s="3"/>
      <c r="C44" s="3"/>
      <c r="D44" s="3"/>
      <c r="E44" s="3"/>
      <c r="F44" s="3"/>
      <c r="G44" s="3"/>
      <c r="H44" s="3"/>
      <c r="I44" s="2"/>
      <c r="J44" s="3"/>
      <c r="K44" s="3"/>
      <c r="L44" s="3"/>
      <c r="M44" s="3"/>
      <c r="N44" s="3"/>
      <c r="O44" s="3"/>
      <c r="P44" s="3"/>
      <c r="Q44" s="3"/>
      <c r="R44" s="3"/>
      <c r="S44" s="3"/>
      <c r="T44" s="3"/>
      <c r="U44" s="3"/>
      <c r="V44" s="3"/>
      <c r="W44" s="3"/>
      <c r="X44" s="3"/>
      <c r="Y44" s="3"/>
      <c r="Z44" s="3"/>
    </row>
    <row r="45" spans="1:26" ht="12.75" customHeight="1" x14ac:dyDescent="0.2">
      <c r="A45" s="3"/>
      <c r="B45" s="3"/>
      <c r="C45" s="3"/>
      <c r="D45" s="3"/>
      <c r="E45" s="3"/>
      <c r="F45" s="3"/>
      <c r="G45" s="3"/>
      <c r="H45" s="3"/>
      <c r="I45" s="2"/>
      <c r="J45" s="3"/>
      <c r="K45" s="3"/>
      <c r="L45" s="3"/>
      <c r="M45" s="3"/>
      <c r="N45" s="3"/>
      <c r="O45" s="3"/>
      <c r="P45" s="3"/>
      <c r="Q45" s="3"/>
      <c r="R45" s="3"/>
      <c r="S45" s="3"/>
      <c r="T45" s="3"/>
      <c r="U45" s="3"/>
      <c r="V45" s="3"/>
      <c r="W45" s="3"/>
      <c r="X45" s="3"/>
      <c r="Y45" s="3"/>
      <c r="Z45" s="3"/>
    </row>
    <row r="46" spans="1:26" ht="12.75" customHeight="1" x14ac:dyDescent="0.2">
      <c r="A46" s="3"/>
      <c r="B46" s="3"/>
      <c r="C46" s="3"/>
      <c r="D46" s="3"/>
      <c r="E46" s="3"/>
      <c r="F46" s="3"/>
      <c r="G46" s="3"/>
      <c r="H46" s="3"/>
      <c r="I46" s="2"/>
      <c r="J46" s="3"/>
      <c r="K46" s="3"/>
      <c r="L46" s="3"/>
      <c r="M46" s="3"/>
      <c r="N46" s="3"/>
      <c r="O46" s="3"/>
      <c r="P46" s="3"/>
      <c r="Q46" s="3"/>
      <c r="R46" s="3"/>
      <c r="S46" s="3"/>
      <c r="T46" s="3"/>
      <c r="U46" s="3"/>
      <c r="V46" s="3"/>
      <c r="W46" s="3"/>
      <c r="X46" s="3"/>
      <c r="Y46" s="3"/>
      <c r="Z46" s="3"/>
    </row>
    <row r="47" spans="1:26" ht="12.75" customHeight="1" x14ac:dyDescent="0.2">
      <c r="A47" s="3"/>
      <c r="B47" s="3"/>
      <c r="C47" s="3"/>
      <c r="D47" s="3"/>
      <c r="E47" s="3"/>
      <c r="F47" s="3"/>
      <c r="G47" s="3"/>
      <c r="H47" s="3"/>
      <c r="I47" s="2"/>
      <c r="J47" s="3"/>
      <c r="K47" s="3"/>
      <c r="L47" s="3"/>
      <c r="M47" s="3"/>
      <c r="N47" s="3"/>
      <c r="O47" s="3"/>
      <c r="P47" s="3"/>
      <c r="Q47" s="3"/>
      <c r="R47" s="3"/>
      <c r="S47" s="3"/>
      <c r="T47" s="3"/>
      <c r="U47" s="3"/>
      <c r="V47" s="3"/>
      <c r="W47" s="3"/>
      <c r="X47" s="3"/>
      <c r="Y47" s="3"/>
      <c r="Z47" s="3"/>
    </row>
    <row r="48" spans="1:26" ht="12.75" customHeight="1" x14ac:dyDescent="0.2">
      <c r="A48" s="3"/>
      <c r="B48" s="3"/>
      <c r="C48" s="3"/>
      <c r="D48" s="3"/>
      <c r="E48" s="3"/>
      <c r="F48" s="3"/>
      <c r="G48" s="3"/>
      <c r="H48" s="3"/>
      <c r="I48" s="2"/>
      <c r="J48" s="3"/>
      <c r="K48" s="3"/>
      <c r="L48" s="3"/>
      <c r="M48" s="3"/>
      <c r="N48" s="3"/>
      <c r="O48" s="3"/>
      <c r="P48" s="3"/>
      <c r="Q48" s="3"/>
      <c r="R48" s="3"/>
      <c r="S48" s="3"/>
      <c r="T48" s="3"/>
      <c r="U48" s="3"/>
      <c r="V48" s="3"/>
      <c r="W48" s="3"/>
      <c r="X48" s="3"/>
      <c r="Y48" s="3"/>
      <c r="Z48" s="3"/>
    </row>
    <row r="49" spans="1:26" ht="12.75" customHeight="1" x14ac:dyDescent="0.2">
      <c r="A49" s="3"/>
      <c r="B49" s="3"/>
      <c r="C49" s="3"/>
      <c r="D49" s="3"/>
      <c r="E49" s="3"/>
      <c r="F49" s="3"/>
      <c r="G49" s="3"/>
      <c r="H49" s="3"/>
      <c r="I49" s="3"/>
      <c r="J49" s="3"/>
      <c r="K49" s="3"/>
      <c r="L49" s="3"/>
      <c r="M49" s="3"/>
      <c r="N49" s="3"/>
      <c r="O49" s="3"/>
      <c r="P49" s="3"/>
      <c r="Q49" s="3"/>
      <c r="R49" s="3"/>
      <c r="S49" s="3"/>
      <c r="T49" s="3"/>
      <c r="U49" s="3"/>
      <c r="V49" s="3"/>
      <c r="W49" s="3"/>
      <c r="X49" s="3"/>
      <c r="Y49" s="3"/>
      <c r="Z49" s="3"/>
    </row>
    <row r="50" spans="1:26" ht="12.75" customHeight="1" x14ac:dyDescent="0.2">
      <c r="A50" s="3"/>
      <c r="B50" s="3"/>
      <c r="C50" s="3"/>
      <c r="D50" s="3"/>
      <c r="E50" s="3"/>
      <c r="F50" s="3"/>
      <c r="G50" s="3"/>
      <c r="H50" s="3"/>
      <c r="I50" s="3"/>
      <c r="J50" s="3"/>
      <c r="K50" s="3"/>
      <c r="L50" s="3"/>
      <c r="M50" s="3"/>
      <c r="N50" s="3"/>
      <c r="O50" s="3"/>
      <c r="P50" s="3"/>
      <c r="Q50" s="3"/>
      <c r="R50" s="3"/>
      <c r="S50" s="3"/>
      <c r="T50" s="3"/>
      <c r="U50" s="3"/>
      <c r="V50" s="3"/>
      <c r="W50" s="3"/>
      <c r="X50" s="3"/>
      <c r="Y50" s="3"/>
      <c r="Z50" s="3"/>
    </row>
    <row r="51" spans="1:26" ht="12.75" customHeight="1" x14ac:dyDescent="0.2">
      <c r="A51" s="3"/>
      <c r="B51" s="3"/>
      <c r="C51" s="3"/>
      <c r="D51" s="3"/>
      <c r="E51" s="3"/>
      <c r="F51" s="3"/>
      <c r="G51" s="3"/>
      <c r="H51" s="3"/>
      <c r="I51" s="3"/>
      <c r="J51" s="3"/>
      <c r="K51" s="3"/>
      <c r="L51" s="3"/>
      <c r="M51" s="3"/>
      <c r="N51" s="3"/>
      <c r="O51" s="3"/>
      <c r="P51" s="3"/>
      <c r="Q51" s="3"/>
      <c r="R51" s="3"/>
      <c r="S51" s="3"/>
      <c r="T51" s="3"/>
      <c r="U51" s="3"/>
      <c r="V51" s="3"/>
      <c r="W51" s="3"/>
      <c r="X51" s="3"/>
      <c r="Y51" s="3"/>
      <c r="Z51" s="3"/>
    </row>
    <row r="52" spans="1:26" ht="12.75" customHeight="1" x14ac:dyDescent="0.2">
      <c r="A52" s="3"/>
      <c r="B52" s="3"/>
      <c r="C52" s="3"/>
      <c r="D52" s="3"/>
      <c r="E52" s="3"/>
      <c r="F52" s="3"/>
      <c r="G52" s="3"/>
      <c r="H52" s="3"/>
      <c r="I52" s="3"/>
      <c r="J52" s="3"/>
      <c r="K52" s="3"/>
      <c r="L52" s="3"/>
      <c r="M52" s="3"/>
      <c r="N52" s="3"/>
      <c r="O52" s="3"/>
      <c r="P52" s="3"/>
      <c r="Q52" s="3"/>
      <c r="R52" s="3"/>
      <c r="S52" s="3"/>
      <c r="T52" s="3"/>
      <c r="U52" s="3"/>
      <c r="V52" s="3"/>
      <c r="W52" s="3"/>
      <c r="X52" s="3"/>
      <c r="Y52" s="3"/>
      <c r="Z52" s="3"/>
    </row>
    <row r="53" spans="1:26" ht="12.75" customHeight="1" x14ac:dyDescent="0.2">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ht="12.75" customHeight="1" x14ac:dyDescent="0.2">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ht="12.75" customHeight="1" x14ac:dyDescent="0.2">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12.75" customHeight="1" x14ac:dyDescent="0.2">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ht="12.75" customHeight="1" x14ac:dyDescent="0.2">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ht="12.75" customHeight="1" x14ac:dyDescent="0.2">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12.75" customHeight="1" x14ac:dyDescent="0.2">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12.75" customHeight="1" x14ac:dyDescent="0.2">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12.75" customHeight="1" x14ac:dyDescent="0.2">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12.75" customHeight="1" x14ac:dyDescent="0.2">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12.75" customHeight="1" x14ac:dyDescent="0.2">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12.75" customHeight="1" x14ac:dyDescent="0.2">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12.75" customHeight="1" x14ac:dyDescent="0.2">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12.75" customHeight="1" x14ac:dyDescent="0.2">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12.75" customHeight="1" x14ac:dyDescent="0.2">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12.75" customHeight="1" x14ac:dyDescent="0.2">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12.75" customHeight="1" x14ac:dyDescent="0.2">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12.75" customHeight="1" x14ac:dyDescent="0.2">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12.75" customHeight="1" x14ac:dyDescent="0.2">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12.75" customHeight="1" x14ac:dyDescent="0.2">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12.75" customHeight="1" x14ac:dyDescent="0.2">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12.75" customHeight="1" x14ac:dyDescent="0.2">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12.75" customHeight="1" x14ac:dyDescent="0.2">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12.75" customHeight="1" x14ac:dyDescent="0.2">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12.75" customHeight="1" x14ac:dyDescent="0.2">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12.75" customHeight="1" x14ac:dyDescent="0.2">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12.75" customHeight="1" x14ac:dyDescent="0.2">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12.75" customHeight="1" x14ac:dyDescent="0.2">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12.75" customHeight="1" x14ac:dyDescent="0.2">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2.75" customHeight="1" x14ac:dyDescent="0.2">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12.75" customHeight="1" x14ac:dyDescent="0.2">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12.75" customHeight="1" x14ac:dyDescent="0.2">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12.75" customHeight="1" x14ac:dyDescent="0.2">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12.75" customHeight="1" x14ac:dyDescent="0.2">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12.75" customHeight="1" x14ac:dyDescent="0.2">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12.75" customHeight="1" x14ac:dyDescent="0.2">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12.75" customHeight="1" x14ac:dyDescent="0.2">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2.75" customHeight="1" x14ac:dyDescent="0.2">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12.75" customHeight="1" x14ac:dyDescent="0.2">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12.75" customHeight="1" x14ac:dyDescent="0.2">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12.75" customHeight="1" x14ac:dyDescent="0.2">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12.75" customHeight="1" x14ac:dyDescent="0.2">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12.75" customHeight="1" x14ac:dyDescent="0.2">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12.75" customHeight="1" x14ac:dyDescent="0.2">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12.75" customHeight="1" x14ac:dyDescent="0.2">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12.75" customHeight="1" x14ac:dyDescent="0.2">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12.75" customHeight="1" x14ac:dyDescent="0.2">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12.75" customHeight="1" x14ac:dyDescent="0.2">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2.75" customHeight="1" x14ac:dyDescent="0.2">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2.75" customHeight="1" x14ac:dyDescent="0.2">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2.75" customHeight="1" x14ac:dyDescent="0.2">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2.75" customHeight="1" x14ac:dyDescent="0.2">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2.75" customHeight="1" x14ac:dyDescent="0.2">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2.75" customHeight="1" x14ac:dyDescent="0.2">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2.75" customHeight="1" x14ac:dyDescent="0.2">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2.75" customHeight="1" x14ac:dyDescent="0.2">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2.75" customHeight="1" x14ac:dyDescent="0.2">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2.75" customHeight="1" x14ac:dyDescent="0.2">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2.75" customHeight="1" x14ac:dyDescent="0.2">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2.75" customHeight="1" x14ac:dyDescent="0.2">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2.75" customHeight="1" x14ac:dyDescent="0.2">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2.75" customHeight="1" x14ac:dyDescent="0.2">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2.75" customHeight="1" x14ac:dyDescent="0.2">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2.75" customHeight="1" x14ac:dyDescent="0.2">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2.75" customHeight="1" x14ac:dyDescent="0.2">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2.75" customHeight="1" x14ac:dyDescent="0.2">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2.75" customHeight="1" x14ac:dyDescent="0.2">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2.75" customHeight="1" x14ac:dyDescent="0.2">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2.75" customHeight="1" x14ac:dyDescent="0.2">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2.75" customHeight="1" x14ac:dyDescent="0.2">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2.75" customHeight="1" x14ac:dyDescent="0.2">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2.75" customHeight="1" x14ac:dyDescent="0.2">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2.75" customHeight="1" x14ac:dyDescent="0.2">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2.75" customHeight="1" x14ac:dyDescent="0.2">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2.75" customHeight="1" x14ac:dyDescent="0.2">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2.75" customHeight="1" x14ac:dyDescent="0.2">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2.75" customHeight="1" x14ac:dyDescent="0.2">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2.75" customHeight="1" x14ac:dyDescent="0.2">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2.75" customHeight="1" x14ac:dyDescent="0.2">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2.75" customHeight="1" x14ac:dyDescent="0.2">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2.75" customHeight="1" x14ac:dyDescent="0.2">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2.75" customHeight="1" x14ac:dyDescent="0.2">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2.75" customHeight="1" x14ac:dyDescent="0.2">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2.75" customHeight="1" x14ac:dyDescent="0.2">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2.75" customHeight="1" x14ac:dyDescent="0.2">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2.75" customHeight="1" x14ac:dyDescent="0.2">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2.75" customHeight="1" x14ac:dyDescent="0.2">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2.75" customHeight="1" x14ac:dyDescent="0.2">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2.75" customHeight="1" x14ac:dyDescent="0.2">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2.75" customHeight="1" x14ac:dyDescent="0.2">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2.75" customHeight="1" x14ac:dyDescent="0.2">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2.75" customHeight="1" x14ac:dyDescent="0.2">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2.75" customHeight="1" x14ac:dyDescent="0.2">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2.75" customHeight="1" x14ac:dyDescent="0.2">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2.75" customHeight="1" x14ac:dyDescent="0.2">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2.75" customHeight="1" x14ac:dyDescent="0.2">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2.75" customHeight="1" x14ac:dyDescent="0.2">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2.75" customHeight="1" x14ac:dyDescent="0.2">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2.75" customHeight="1" x14ac:dyDescent="0.2">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2.75" customHeight="1" x14ac:dyDescent="0.2">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2.75" customHeight="1" x14ac:dyDescent="0.2">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2.75" customHeight="1" x14ac:dyDescent="0.2">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2.75" customHeight="1" x14ac:dyDescent="0.2">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2.75" customHeight="1" x14ac:dyDescent="0.2">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2.75" customHeight="1" x14ac:dyDescent="0.2">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2.75" customHeight="1" x14ac:dyDescent="0.2">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2.75" customHeight="1" x14ac:dyDescent="0.2">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2.75" customHeight="1" x14ac:dyDescent="0.2">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2.75" customHeight="1" x14ac:dyDescent="0.2">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2.75" customHeight="1" x14ac:dyDescent="0.2">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2.75" customHeight="1" x14ac:dyDescent="0.2">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2.75" customHeight="1" x14ac:dyDescent="0.2">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2.75" customHeight="1" x14ac:dyDescent="0.2">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2.75" customHeight="1" x14ac:dyDescent="0.2">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2.75" customHeight="1" x14ac:dyDescent="0.2">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2.75" customHeight="1" x14ac:dyDescent="0.2">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2.75" customHeight="1" x14ac:dyDescent="0.2">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2.75" customHeight="1" x14ac:dyDescent="0.2">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2.75" customHeight="1" x14ac:dyDescent="0.2">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2.75" customHeight="1" x14ac:dyDescent="0.2">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2.75" customHeight="1" x14ac:dyDescent="0.2">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2.75" customHeight="1" x14ac:dyDescent="0.2">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2.75" customHeight="1" x14ac:dyDescent="0.2">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2.75" customHeight="1" x14ac:dyDescent="0.2">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2.75" customHeight="1" x14ac:dyDescent="0.2">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2.75" customHeight="1" x14ac:dyDescent="0.2">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2.75" customHeight="1" x14ac:dyDescent="0.2">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2.75" customHeight="1" x14ac:dyDescent="0.2">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2.75" customHeight="1" x14ac:dyDescent="0.2">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2.75" customHeight="1" x14ac:dyDescent="0.2">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2.75" customHeight="1" x14ac:dyDescent="0.2">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2.75" customHeight="1" x14ac:dyDescent="0.2">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2.75" customHeight="1" x14ac:dyDescent="0.2">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2.75" customHeight="1" x14ac:dyDescent="0.2">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2.75" customHeight="1" x14ac:dyDescent="0.2">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2.75" customHeight="1" x14ac:dyDescent="0.2">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2.75" customHeight="1" x14ac:dyDescent="0.2">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2.75" customHeight="1" x14ac:dyDescent="0.2">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2.75" customHeight="1" x14ac:dyDescent="0.2">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2.75" customHeight="1" x14ac:dyDescent="0.2">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2.75" customHeight="1" x14ac:dyDescent="0.2">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2.75" customHeight="1" x14ac:dyDescent="0.2">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2.75" customHeight="1" x14ac:dyDescent="0.2">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2.75" customHeight="1" x14ac:dyDescent="0.2">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2.75" customHeight="1" x14ac:dyDescent="0.2">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2.75" customHeight="1" x14ac:dyDescent="0.2">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2.75" customHeight="1" x14ac:dyDescent="0.2">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2.75" customHeight="1" x14ac:dyDescent="0.2">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2.75" customHeight="1" x14ac:dyDescent="0.2">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2.75" customHeight="1" x14ac:dyDescent="0.2">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2.75" customHeight="1" x14ac:dyDescent="0.2">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2.75" customHeight="1" x14ac:dyDescent="0.2">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2.75" customHeight="1" x14ac:dyDescent="0.2">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2.75" customHeight="1" x14ac:dyDescent="0.2">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2.75" customHeight="1" x14ac:dyDescent="0.2">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2.75" customHeight="1" x14ac:dyDescent="0.2">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2.75" customHeight="1" x14ac:dyDescent="0.2">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2.75" customHeight="1" x14ac:dyDescent="0.2">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2.75" customHeight="1" x14ac:dyDescent="0.2">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2.75" customHeight="1" x14ac:dyDescent="0.2">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2.75" customHeight="1" x14ac:dyDescent="0.2">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2.75" customHeight="1" x14ac:dyDescent="0.2">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2.75" customHeight="1" x14ac:dyDescent="0.2">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2.75" customHeight="1" x14ac:dyDescent="0.2">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2.75" customHeight="1" x14ac:dyDescent="0.2">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2.75" customHeight="1" x14ac:dyDescent="0.2">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2.75" customHeight="1" x14ac:dyDescent="0.2">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2.75" customHeight="1" x14ac:dyDescent="0.2">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2.75" customHeight="1" x14ac:dyDescent="0.2">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2.75" customHeight="1" x14ac:dyDescent="0.2">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2.75" customHeight="1" x14ac:dyDescent="0.2">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2.75" customHeight="1" x14ac:dyDescent="0.2">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2.75" customHeight="1" x14ac:dyDescent="0.2">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2.75" customHeight="1" x14ac:dyDescent="0.2">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2.75" customHeight="1" x14ac:dyDescent="0.2">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2.75" customHeight="1" x14ac:dyDescent="0.2">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2.75" customHeight="1" x14ac:dyDescent="0.2">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2.75" customHeight="1" x14ac:dyDescent="0.2">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2.75" customHeight="1" x14ac:dyDescent="0.2">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2.75" customHeight="1" x14ac:dyDescent="0.2">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2.75" customHeight="1" x14ac:dyDescent="0.2">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2.75" customHeight="1" x14ac:dyDescent="0.2">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2.75" customHeight="1" x14ac:dyDescent="0.2">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2.75" customHeight="1" x14ac:dyDescent="0.2">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2.75" customHeight="1" x14ac:dyDescent="0.2">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2.75" customHeight="1" x14ac:dyDescent="0.2">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2.75" customHeight="1" x14ac:dyDescent="0.2">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2.75" customHeight="1" x14ac:dyDescent="0.2">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2.75" customHeight="1" x14ac:dyDescent="0.2">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2.75" customHeight="1" x14ac:dyDescent="0.2">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2.75" customHeight="1" x14ac:dyDescent="0.2">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2.75" customHeight="1" x14ac:dyDescent="0.2">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2.75" customHeight="1" x14ac:dyDescent="0.2">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2.75" customHeight="1" x14ac:dyDescent="0.2">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2.75" customHeight="1" x14ac:dyDescent="0.2">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2.75" customHeight="1" x14ac:dyDescent="0.2">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2.75" customHeight="1" x14ac:dyDescent="0.2">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2.75" customHeight="1" x14ac:dyDescent="0.2">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2.75" customHeight="1" x14ac:dyDescent="0.2">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2.75" customHeight="1" x14ac:dyDescent="0.2">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2.75" customHeight="1" x14ac:dyDescent="0.2">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2.75" customHeight="1" x14ac:dyDescent="0.2">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2.75" customHeight="1" x14ac:dyDescent="0.2">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2.75" customHeight="1" x14ac:dyDescent="0.2">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2.75" customHeight="1" x14ac:dyDescent="0.2">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2.75" customHeight="1" x14ac:dyDescent="0.2">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2.75" customHeight="1" x14ac:dyDescent="0.2">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2.75" customHeight="1" x14ac:dyDescent="0.2">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2.75" customHeight="1" x14ac:dyDescent="0.2">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2.75" customHeight="1" x14ac:dyDescent="0.2">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2.75" customHeight="1" x14ac:dyDescent="0.2">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2.75" customHeight="1" x14ac:dyDescent="0.2">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2.75" customHeight="1" x14ac:dyDescent="0.2">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2.75" customHeight="1" x14ac:dyDescent="0.2">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2.75" customHeight="1" x14ac:dyDescent="0.2">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2.75" customHeight="1" x14ac:dyDescent="0.2">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2.75" customHeight="1" x14ac:dyDescent="0.2">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2.75" customHeight="1" x14ac:dyDescent="0.2">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2.75" customHeight="1" x14ac:dyDescent="0.2">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2.75" customHeight="1" x14ac:dyDescent="0.2">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2.75" customHeight="1" x14ac:dyDescent="0.2">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2.75" customHeight="1" x14ac:dyDescent="0.2">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2.75" customHeight="1" x14ac:dyDescent="0.2">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2.75" customHeight="1" x14ac:dyDescent="0.2">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2.75" customHeight="1" x14ac:dyDescent="0.2">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2.75" customHeight="1" x14ac:dyDescent="0.2">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2.75" customHeight="1" x14ac:dyDescent="0.2">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2.75" customHeight="1" x14ac:dyDescent="0.2">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2.75" customHeight="1" x14ac:dyDescent="0.2">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2.75" customHeight="1" x14ac:dyDescent="0.2">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2.75" customHeight="1" x14ac:dyDescent="0.2">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2.75" customHeight="1" x14ac:dyDescent="0.2">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2.75" customHeight="1" x14ac:dyDescent="0.2">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2.75" customHeight="1" x14ac:dyDescent="0.2">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2.75" customHeight="1" x14ac:dyDescent="0.2">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2.75" customHeight="1" x14ac:dyDescent="0.2">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2.75" customHeight="1" x14ac:dyDescent="0.2">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2.75" customHeight="1" x14ac:dyDescent="0.2">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2.75" customHeight="1" x14ac:dyDescent="0.2">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2.75" customHeight="1" x14ac:dyDescent="0.2">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2.75" customHeight="1" x14ac:dyDescent="0.2">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2.75" customHeight="1" x14ac:dyDescent="0.2">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2.75" customHeight="1" x14ac:dyDescent="0.2">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2.75" customHeight="1" x14ac:dyDescent="0.2">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2.75" customHeight="1" x14ac:dyDescent="0.2">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2.75" customHeight="1" x14ac:dyDescent="0.2">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2.75" customHeight="1" x14ac:dyDescent="0.2">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2.75" customHeight="1" x14ac:dyDescent="0.2">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2.75" customHeight="1" x14ac:dyDescent="0.2">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2.75" customHeight="1" x14ac:dyDescent="0.2">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2.75" customHeight="1" x14ac:dyDescent="0.2">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2.75" customHeight="1" x14ac:dyDescent="0.2">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2.75" customHeight="1" x14ac:dyDescent="0.2">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2.75" customHeight="1" x14ac:dyDescent="0.2">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2.75" customHeight="1" x14ac:dyDescent="0.2">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2.75" customHeight="1" x14ac:dyDescent="0.2">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2.75" customHeight="1" x14ac:dyDescent="0.2">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2.75" customHeight="1" x14ac:dyDescent="0.2">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2.75" customHeight="1" x14ac:dyDescent="0.2">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2.75" customHeight="1" x14ac:dyDescent="0.2">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2.75" customHeight="1" x14ac:dyDescent="0.2">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2.75" customHeight="1" x14ac:dyDescent="0.2">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2.75" customHeight="1" x14ac:dyDescent="0.2">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2.75" customHeight="1" x14ac:dyDescent="0.2">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2.75" customHeight="1" x14ac:dyDescent="0.2">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2.75" customHeight="1" x14ac:dyDescent="0.2">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2.75" customHeight="1" x14ac:dyDescent="0.2">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2.75" customHeight="1" x14ac:dyDescent="0.2">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2.75" customHeight="1" x14ac:dyDescent="0.2">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2.75" customHeight="1" x14ac:dyDescent="0.2">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2.75" customHeight="1" x14ac:dyDescent="0.2">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2.75" customHeight="1" x14ac:dyDescent="0.2">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2.75" customHeight="1" x14ac:dyDescent="0.2">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2.75" customHeight="1" x14ac:dyDescent="0.2">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2.75" customHeight="1" x14ac:dyDescent="0.2">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2.75" customHeight="1" x14ac:dyDescent="0.2">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2.75" customHeight="1" x14ac:dyDescent="0.2">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2.75" customHeight="1" x14ac:dyDescent="0.2">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2.75" customHeight="1" x14ac:dyDescent="0.2">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2.75" customHeight="1" x14ac:dyDescent="0.2">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2.75" customHeight="1" x14ac:dyDescent="0.2">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2.75" customHeight="1" x14ac:dyDescent="0.2">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2.75" customHeight="1" x14ac:dyDescent="0.2">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2.75" customHeight="1" x14ac:dyDescent="0.2">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2.75" customHeight="1" x14ac:dyDescent="0.2">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2.75" customHeight="1" x14ac:dyDescent="0.2">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2.75" customHeight="1" x14ac:dyDescent="0.2">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2.75" customHeight="1" x14ac:dyDescent="0.2">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2.75" customHeight="1" x14ac:dyDescent="0.2">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2.75" customHeight="1" x14ac:dyDescent="0.2">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2.75" customHeight="1" x14ac:dyDescent="0.2">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2.75" customHeight="1" x14ac:dyDescent="0.2">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2.75" customHeight="1" x14ac:dyDescent="0.2">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2.75" customHeight="1" x14ac:dyDescent="0.2">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2.75" customHeight="1" x14ac:dyDescent="0.2">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2.75" customHeight="1" x14ac:dyDescent="0.2">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2.75" customHeight="1" x14ac:dyDescent="0.2">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2.75" customHeight="1" x14ac:dyDescent="0.2">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2.75" customHeight="1" x14ac:dyDescent="0.2">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2.75" customHeight="1" x14ac:dyDescent="0.2">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2.75" customHeight="1" x14ac:dyDescent="0.2">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2.75" customHeight="1" x14ac:dyDescent="0.2">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2.75" customHeight="1" x14ac:dyDescent="0.2">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2.75" customHeight="1" x14ac:dyDescent="0.2">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2.75" customHeight="1" x14ac:dyDescent="0.2">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2.75" customHeight="1" x14ac:dyDescent="0.2">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2.75" customHeight="1" x14ac:dyDescent="0.2">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2.75" customHeight="1" x14ac:dyDescent="0.2">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2.75" customHeight="1" x14ac:dyDescent="0.2">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2.75" customHeight="1" x14ac:dyDescent="0.2">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2.75" customHeight="1" x14ac:dyDescent="0.2">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2.75" customHeight="1" x14ac:dyDescent="0.2">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2.75" customHeight="1" x14ac:dyDescent="0.2">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2.75" customHeight="1" x14ac:dyDescent="0.2">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2.75" customHeight="1" x14ac:dyDescent="0.2">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2.75" customHeight="1" x14ac:dyDescent="0.2">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2.75" customHeight="1" x14ac:dyDescent="0.2">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2.75" customHeight="1" x14ac:dyDescent="0.2">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2.75" customHeight="1" x14ac:dyDescent="0.2">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2.75" customHeight="1" x14ac:dyDescent="0.2">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2.75" customHeight="1" x14ac:dyDescent="0.2">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2.75" customHeight="1" x14ac:dyDescent="0.2">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2.75" customHeight="1" x14ac:dyDescent="0.2">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2.75" customHeight="1" x14ac:dyDescent="0.2">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2.75" customHeight="1" x14ac:dyDescent="0.2">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2.75" customHeight="1" x14ac:dyDescent="0.2">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2.75" customHeight="1" x14ac:dyDescent="0.2">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2.75" customHeight="1" x14ac:dyDescent="0.2">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2.75" customHeight="1" x14ac:dyDescent="0.2">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2.75" customHeight="1" x14ac:dyDescent="0.2">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2.75" customHeight="1" x14ac:dyDescent="0.2">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2.75" customHeight="1" x14ac:dyDescent="0.2">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2.75" customHeight="1" x14ac:dyDescent="0.2">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2.75" customHeight="1" x14ac:dyDescent="0.2">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2.75" customHeight="1" x14ac:dyDescent="0.2">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2.75" customHeight="1" x14ac:dyDescent="0.2">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2.75" customHeight="1" x14ac:dyDescent="0.2">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2.75" customHeight="1" x14ac:dyDescent="0.2">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2.75" customHeight="1" x14ac:dyDescent="0.2">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2.75" customHeight="1" x14ac:dyDescent="0.2">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2.75" customHeight="1" x14ac:dyDescent="0.2">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2.75" customHeight="1" x14ac:dyDescent="0.2">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2.75" customHeight="1" x14ac:dyDescent="0.2">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2.75" customHeight="1" x14ac:dyDescent="0.2">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2.75" customHeight="1" x14ac:dyDescent="0.2">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2.75" customHeight="1" x14ac:dyDescent="0.2">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2.75" customHeight="1" x14ac:dyDescent="0.2">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2.75" customHeight="1" x14ac:dyDescent="0.2">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2.75" customHeight="1" x14ac:dyDescent="0.2">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2.75" customHeight="1" x14ac:dyDescent="0.2">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2.75" customHeight="1" x14ac:dyDescent="0.2">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2.75" customHeight="1" x14ac:dyDescent="0.2">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2.75" customHeight="1" x14ac:dyDescent="0.2">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2.75" customHeight="1" x14ac:dyDescent="0.2">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2.75" customHeight="1" x14ac:dyDescent="0.2">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2.75" customHeight="1" x14ac:dyDescent="0.2">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2.75" customHeight="1" x14ac:dyDescent="0.2">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2.75" customHeight="1" x14ac:dyDescent="0.2">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2.75" customHeight="1" x14ac:dyDescent="0.2">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2.75" customHeight="1" x14ac:dyDescent="0.2">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2.75" customHeight="1" x14ac:dyDescent="0.2">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2.75" customHeight="1" x14ac:dyDescent="0.2">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2.75" customHeight="1" x14ac:dyDescent="0.2">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2.75" customHeight="1" x14ac:dyDescent="0.2">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2.75" customHeight="1" x14ac:dyDescent="0.2">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2.75" customHeight="1" x14ac:dyDescent="0.2">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2.75" customHeight="1" x14ac:dyDescent="0.2">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2.75" customHeight="1" x14ac:dyDescent="0.2">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2.75" customHeight="1" x14ac:dyDescent="0.2">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2.75" customHeight="1" x14ac:dyDescent="0.2">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2.75" customHeight="1" x14ac:dyDescent="0.2">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2.75" customHeight="1" x14ac:dyDescent="0.2">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2.75" customHeight="1" x14ac:dyDescent="0.2">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2.75" customHeight="1" x14ac:dyDescent="0.2">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2.75" customHeight="1" x14ac:dyDescent="0.2">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2.75" customHeight="1" x14ac:dyDescent="0.2">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2.75" customHeight="1" x14ac:dyDescent="0.2">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2.75" customHeight="1" x14ac:dyDescent="0.2">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2.75" customHeight="1" x14ac:dyDescent="0.2">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2.75" customHeight="1" x14ac:dyDescent="0.2">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2.75" customHeight="1" x14ac:dyDescent="0.2">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2.75" customHeight="1" x14ac:dyDescent="0.2">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2.75" customHeight="1" x14ac:dyDescent="0.2">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2.75" customHeight="1" x14ac:dyDescent="0.2">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2.75" customHeight="1" x14ac:dyDescent="0.2">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2.75" customHeight="1" x14ac:dyDescent="0.2">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2.75" customHeight="1" x14ac:dyDescent="0.2">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2.75" customHeight="1" x14ac:dyDescent="0.2">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2.75" customHeight="1" x14ac:dyDescent="0.2">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2.75" customHeight="1" x14ac:dyDescent="0.2">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2.75" customHeight="1" x14ac:dyDescent="0.2">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2.75" customHeight="1" x14ac:dyDescent="0.2">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2.75" customHeight="1" x14ac:dyDescent="0.2">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2.75" customHeight="1" x14ac:dyDescent="0.2">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2.75" customHeight="1" x14ac:dyDescent="0.2">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2.75" customHeight="1" x14ac:dyDescent="0.2">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2.75" customHeight="1" x14ac:dyDescent="0.2">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2.75" customHeight="1" x14ac:dyDescent="0.2">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2.75" customHeight="1" x14ac:dyDescent="0.2">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2.75" customHeight="1" x14ac:dyDescent="0.2">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2.75" customHeight="1" x14ac:dyDescent="0.2">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2.75" customHeight="1" x14ac:dyDescent="0.2">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2.75" customHeight="1" x14ac:dyDescent="0.2">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2.75" customHeight="1" x14ac:dyDescent="0.2">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2.75" customHeight="1" x14ac:dyDescent="0.2">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2.75" customHeight="1" x14ac:dyDescent="0.2">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2.75" customHeight="1" x14ac:dyDescent="0.2">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2.75" customHeight="1" x14ac:dyDescent="0.2">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2.75" customHeight="1" x14ac:dyDescent="0.2">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2.75" customHeight="1" x14ac:dyDescent="0.2">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2.75" customHeight="1" x14ac:dyDescent="0.2">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2.75" customHeight="1" x14ac:dyDescent="0.2">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2.75" customHeight="1" x14ac:dyDescent="0.2">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2.75" customHeight="1" x14ac:dyDescent="0.2">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2.75" customHeight="1" x14ac:dyDescent="0.2">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2.75" customHeight="1" x14ac:dyDescent="0.2">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2.75" customHeight="1" x14ac:dyDescent="0.2">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2.75" customHeight="1" x14ac:dyDescent="0.2">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2.75" customHeight="1" x14ac:dyDescent="0.2">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2.75" customHeight="1" x14ac:dyDescent="0.2">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2.75" customHeight="1" x14ac:dyDescent="0.2">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2.75" customHeight="1" x14ac:dyDescent="0.2">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2.75" customHeight="1" x14ac:dyDescent="0.2">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2.75" customHeight="1" x14ac:dyDescent="0.2">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2.75" customHeight="1" x14ac:dyDescent="0.2">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2.75" customHeight="1" x14ac:dyDescent="0.2">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2.75" customHeight="1" x14ac:dyDescent="0.2">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2.75" customHeight="1" x14ac:dyDescent="0.2">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2.75" customHeight="1" x14ac:dyDescent="0.2">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2.75" customHeight="1" x14ac:dyDescent="0.2">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2.75" customHeight="1" x14ac:dyDescent="0.2">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2.75" customHeight="1" x14ac:dyDescent="0.2">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2.75" customHeight="1" x14ac:dyDescent="0.2">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2.75" customHeight="1" x14ac:dyDescent="0.2">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2.75" customHeight="1" x14ac:dyDescent="0.2">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2.75" customHeight="1" x14ac:dyDescent="0.2">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2.75" customHeight="1" x14ac:dyDescent="0.2">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2.75" customHeight="1" x14ac:dyDescent="0.2">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2.75" customHeight="1" x14ac:dyDescent="0.2">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2.75" customHeight="1" x14ac:dyDescent="0.2">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2.75" customHeight="1" x14ac:dyDescent="0.2">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2.75" customHeight="1" x14ac:dyDescent="0.2">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2.75" customHeight="1" x14ac:dyDescent="0.2">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2.75" customHeight="1" x14ac:dyDescent="0.2">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2.75" customHeight="1" x14ac:dyDescent="0.2">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2.75" customHeight="1" x14ac:dyDescent="0.2">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2.75" customHeight="1" x14ac:dyDescent="0.2">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2.75" customHeight="1" x14ac:dyDescent="0.2">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2.75" customHeight="1" x14ac:dyDescent="0.2">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2.75" customHeight="1" x14ac:dyDescent="0.2">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2.75" customHeight="1" x14ac:dyDescent="0.2">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2.75" customHeight="1" x14ac:dyDescent="0.2">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2.75" customHeight="1" x14ac:dyDescent="0.2">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2.75" customHeight="1" x14ac:dyDescent="0.2">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2.75" customHeight="1" x14ac:dyDescent="0.2">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2.75" customHeight="1" x14ac:dyDescent="0.2">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2.75" customHeight="1" x14ac:dyDescent="0.2">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2.75" customHeight="1" x14ac:dyDescent="0.2">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2.75" customHeight="1" x14ac:dyDescent="0.2">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2.75" customHeight="1" x14ac:dyDescent="0.2">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2.75" customHeight="1" x14ac:dyDescent="0.2">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2.75" customHeight="1" x14ac:dyDescent="0.2">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2.75" customHeight="1" x14ac:dyDescent="0.2">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2.75" customHeight="1" x14ac:dyDescent="0.2">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2.75" customHeight="1" x14ac:dyDescent="0.2">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2.75" customHeight="1" x14ac:dyDescent="0.2">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2.75" customHeight="1" x14ac:dyDescent="0.2">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2.75" customHeight="1" x14ac:dyDescent="0.2">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2.75" customHeight="1" x14ac:dyDescent="0.2">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2.75" customHeight="1" x14ac:dyDescent="0.2">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2.75" customHeight="1" x14ac:dyDescent="0.2">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2.75" customHeight="1" x14ac:dyDescent="0.2">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2.75" customHeight="1" x14ac:dyDescent="0.2">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2.75" customHeight="1" x14ac:dyDescent="0.2">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2.75" customHeight="1" x14ac:dyDescent="0.2">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2.75" customHeight="1" x14ac:dyDescent="0.2">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2.75" customHeight="1" x14ac:dyDescent="0.2">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2.75" customHeight="1" x14ac:dyDescent="0.2">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2.75" customHeight="1" x14ac:dyDescent="0.2">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2.75" customHeight="1" x14ac:dyDescent="0.2">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2.75" customHeight="1" x14ac:dyDescent="0.2">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2.75" customHeight="1" x14ac:dyDescent="0.2">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2.75" customHeight="1" x14ac:dyDescent="0.2">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2.75" customHeight="1" x14ac:dyDescent="0.2">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2.75" customHeight="1" x14ac:dyDescent="0.2">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2.75" customHeight="1" x14ac:dyDescent="0.2">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2.75" customHeight="1" x14ac:dyDescent="0.2">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2.75" customHeight="1" x14ac:dyDescent="0.2">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2.75" customHeight="1" x14ac:dyDescent="0.2">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2.75" customHeight="1" x14ac:dyDescent="0.2">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2.75" customHeight="1" x14ac:dyDescent="0.2">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2.75" customHeight="1" x14ac:dyDescent="0.2">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2.75" customHeight="1" x14ac:dyDescent="0.2">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2.75" customHeight="1" x14ac:dyDescent="0.2">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2.75" customHeight="1" x14ac:dyDescent="0.2">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2.75" customHeight="1" x14ac:dyDescent="0.2">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2.75" customHeight="1" x14ac:dyDescent="0.2">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2.75" customHeight="1" x14ac:dyDescent="0.2">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2.75" customHeight="1" x14ac:dyDescent="0.2">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2.75" customHeight="1" x14ac:dyDescent="0.2">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2.75" customHeight="1" x14ac:dyDescent="0.2">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2.75" customHeight="1" x14ac:dyDescent="0.2">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2.75" customHeight="1" x14ac:dyDescent="0.2">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2.75" customHeight="1" x14ac:dyDescent="0.2">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2.75" customHeight="1" x14ac:dyDescent="0.2">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2.75" customHeight="1" x14ac:dyDescent="0.2">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2.75" customHeight="1" x14ac:dyDescent="0.2">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2.75" customHeight="1" x14ac:dyDescent="0.2">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2.75" customHeight="1" x14ac:dyDescent="0.2">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2.75" customHeight="1" x14ac:dyDescent="0.2">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2.75" customHeight="1" x14ac:dyDescent="0.2">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2.75" customHeight="1" x14ac:dyDescent="0.2">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2.75" customHeight="1" x14ac:dyDescent="0.2">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2.75" customHeight="1" x14ac:dyDescent="0.2">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2.75" customHeight="1" x14ac:dyDescent="0.2">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2.75" customHeight="1" x14ac:dyDescent="0.2">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2.75" customHeight="1" x14ac:dyDescent="0.2">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2.75" customHeight="1" x14ac:dyDescent="0.2">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2.75" customHeight="1" x14ac:dyDescent="0.2">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2.75" customHeight="1" x14ac:dyDescent="0.2">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2.75" customHeight="1" x14ac:dyDescent="0.2">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2.75" customHeight="1" x14ac:dyDescent="0.2">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2.75" customHeight="1" x14ac:dyDescent="0.2">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2.75" customHeight="1" x14ac:dyDescent="0.2">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2.75" customHeight="1" x14ac:dyDescent="0.2">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2.75" customHeight="1" x14ac:dyDescent="0.2">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2.75" customHeight="1" x14ac:dyDescent="0.2">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2.75" customHeight="1" x14ac:dyDescent="0.2">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2.75" customHeight="1" x14ac:dyDescent="0.2">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2.75" customHeight="1" x14ac:dyDescent="0.2">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2.75" customHeight="1" x14ac:dyDescent="0.2">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2.75" customHeight="1" x14ac:dyDescent="0.2">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2.75" customHeight="1" x14ac:dyDescent="0.2">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2.75" customHeight="1" x14ac:dyDescent="0.2">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2.75" customHeight="1" x14ac:dyDescent="0.2">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2.75" customHeight="1" x14ac:dyDescent="0.2">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2.75" customHeight="1" x14ac:dyDescent="0.2">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2.75" customHeight="1" x14ac:dyDescent="0.2">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2.75" customHeight="1" x14ac:dyDescent="0.2">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2.75" customHeight="1" x14ac:dyDescent="0.2">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2.75" customHeight="1" x14ac:dyDescent="0.2">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2.75" customHeight="1" x14ac:dyDescent="0.2">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2.75" customHeight="1" x14ac:dyDescent="0.2">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2.75" customHeight="1" x14ac:dyDescent="0.2">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2.75" customHeight="1" x14ac:dyDescent="0.2">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2.75" customHeight="1" x14ac:dyDescent="0.2">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2.75" customHeight="1" x14ac:dyDescent="0.2">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2.75" customHeight="1" x14ac:dyDescent="0.2">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2.75" customHeight="1" x14ac:dyDescent="0.2">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2.75" customHeight="1" x14ac:dyDescent="0.2">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2.75" customHeight="1" x14ac:dyDescent="0.2">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2.75" customHeight="1" x14ac:dyDescent="0.2">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2.75" customHeight="1" x14ac:dyDescent="0.2">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2.75" customHeight="1" x14ac:dyDescent="0.2">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2.75" customHeight="1" x14ac:dyDescent="0.2">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2.75" customHeight="1" x14ac:dyDescent="0.2">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2.75" customHeight="1" x14ac:dyDescent="0.2">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2.75" customHeight="1" x14ac:dyDescent="0.2">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2.75" customHeight="1" x14ac:dyDescent="0.2">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2.75" customHeight="1" x14ac:dyDescent="0.2">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2.75" customHeight="1" x14ac:dyDescent="0.2">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2.75" customHeight="1" x14ac:dyDescent="0.2">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2.75" customHeight="1" x14ac:dyDescent="0.2">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2.75" customHeight="1" x14ac:dyDescent="0.2">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2.75" customHeight="1" x14ac:dyDescent="0.2">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2.75" customHeight="1" x14ac:dyDescent="0.2">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2.75" customHeight="1" x14ac:dyDescent="0.2">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2.75" customHeight="1" x14ac:dyDescent="0.2">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2.75" customHeight="1" x14ac:dyDescent="0.2">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2.75" customHeight="1" x14ac:dyDescent="0.2">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2.75" customHeight="1" x14ac:dyDescent="0.2">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2.75" customHeight="1" x14ac:dyDescent="0.2">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2.75" customHeight="1" x14ac:dyDescent="0.2">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2.75" customHeight="1" x14ac:dyDescent="0.2">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2.75" customHeight="1" x14ac:dyDescent="0.2">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2.75" customHeight="1" x14ac:dyDescent="0.2">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2.75" customHeight="1" x14ac:dyDescent="0.2">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2.75" customHeight="1" x14ac:dyDescent="0.2">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2.75" customHeight="1" x14ac:dyDescent="0.2">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2.75" customHeight="1" x14ac:dyDescent="0.2">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2.75" customHeight="1" x14ac:dyDescent="0.2">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2.75" customHeight="1" x14ac:dyDescent="0.2">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2.75" customHeight="1" x14ac:dyDescent="0.2">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2.75" customHeight="1" x14ac:dyDescent="0.2">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2.75" customHeight="1" x14ac:dyDescent="0.2">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2.75" customHeight="1" x14ac:dyDescent="0.2">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2.75" customHeight="1" x14ac:dyDescent="0.2">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2.75" customHeight="1" x14ac:dyDescent="0.2">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2.75" customHeight="1" x14ac:dyDescent="0.2">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2.75" customHeight="1" x14ac:dyDescent="0.2">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2.75" customHeight="1" x14ac:dyDescent="0.2">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2.75" customHeight="1" x14ac:dyDescent="0.2">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2.75" customHeight="1" x14ac:dyDescent="0.2">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2.75" customHeight="1" x14ac:dyDescent="0.2">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2.75" customHeight="1" x14ac:dyDescent="0.2">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2.75" customHeight="1" x14ac:dyDescent="0.2">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2.75" customHeight="1" x14ac:dyDescent="0.2">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2.75" customHeight="1" x14ac:dyDescent="0.2">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2.75" customHeight="1" x14ac:dyDescent="0.2">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2.75" customHeight="1" x14ac:dyDescent="0.2">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2.75" customHeight="1" x14ac:dyDescent="0.2">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2.75" customHeight="1" x14ac:dyDescent="0.2">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2.75" customHeight="1" x14ac:dyDescent="0.2">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2.75" customHeight="1" x14ac:dyDescent="0.2">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2.75" customHeight="1" x14ac:dyDescent="0.2">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2.75" customHeight="1" x14ac:dyDescent="0.2">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2.75" customHeight="1" x14ac:dyDescent="0.2">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2.75" customHeight="1" x14ac:dyDescent="0.2">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2.75" customHeight="1" x14ac:dyDescent="0.2">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2.75" customHeight="1" x14ac:dyDescent="0.2">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2.75" customHeight="1" x14ac:dyDescent="0.2">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2.75" customHeight="1" x14ac:dyDescent="0.2">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2.75" customHeight="1" x14ac:dyDescent="0.2">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2.75" customHeight="1" x14ac:dyDescent="0.2">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2.75" customHeight="1" x14ac:dyDescent="0.2">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2.75" customHeight="1" x14ac:dyDescent="0.2">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2.75" customHeight="1" x14ac:dyDescent="0.2">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2.75" customHeight="1" x14ac:dyDescent="0.2">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2.75" customHeight="1" x14ac:dyDescent="0.2">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2.75" customHeight="1" x14ac:dyDescent="0.2">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2.75" customHeight="1" x14ac:dyDescent="0.2">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2.75" customHeight="1" x14ac:dyDescent="0.2">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2.75" customHeight="1" x14ac:dyDescent="0.2">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2.75" customHeight="1" x14ac:dyDescent="0.2">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2.75" customHeight="1" x14ac:dyDescent="0.2">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2.75" customHeight="1" x14ac:dyDescent="0.2">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2.75" customHeight="1" x14ac:dyDescent="0.2">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2.75" customHeight="1" x14ac:dyDescent="0.2">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2.75" customHeight="1" x14ac:dyDescent="0.2">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2.75" customHeight="1" x14ac:dyDescent="0.2">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2.75" customHeight="1" x14ac:dyDescent="0.2">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2.75" customHeight="1" x14ac:dyDescent="0.2">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2.75" customHeight="1" x14ac:dyDescent="0.2">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2.75" customHeight="1" x14ac:dyDescent="0.2">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2.75" customHeight="1" x14ac:dyDescent="0.2">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2.75" customHeight="1" x14ac:dyDescent="0.2">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2.75" customHeight="1" x14ac:dyDescent="0.2">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2.75" customHeight="1" x14ac:dyDescent="0.2">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2.75" customHeight="1" x14ac:dyDescent="0.2">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2.75" customHeight="1" x14ac:dyDescent="0.2">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2.75" customHeight="1" x14ac:dyDescent="0.2">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2.75" customHeight="1" x14ac:dyDescent="0.2">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2.75" customHeight="1" x14ac:dyDescent="0.2">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2.75" customHeight="1" x14ac:dyDescent="0.2">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2.75" customHeight="1" x14ac:dyDescent="0.2">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2.75" customHeight="1" x14ac:dyDescent="0.2">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2.75" customHeight="1" x14ac:dyDescent="0.2">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2.75" customHeight="1" x14ac:dyDescent="0.2">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2.75" customHeight="1" x14ac:dyDescent="0.2">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2.75" customHeight="1" x14ac:dyDescent="0.2">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2.75" customHeight="1" x14ac:dyDescent="0.2">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2.75" customHeight="1" x14ac:dyDescent="0.2">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2.75" customHeight="1" x14ac:dyDescent="0.2">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2.75" customHeight="1" x14ac:dyDescent="0.2">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2.75" customHeight="1" x14ac:dyDescent="0.2">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2.75" customHeight="1" x14ac:dyDescent="0.2">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2.75" customHeight="1" x14ac:dyDescent="0.2">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2.75" customHeight="1" x14ac:dyDescent="0.2">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2.75" customHeight="1" x14ac:dyDescent="0.2">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2.75" customHeight="1" x14ac:dyDescent="0.2">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2.75" customHeight="1" x14ac:dyDescent="0.2">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2.75" customHeight="1" x14ac:dyDescent="0.2">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2.75" customHeight="1" x14ac:dyDescent="0.2">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2.75" customHeight="1" x14ac:dyDescent="0.2">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2.75" customHeight="1" x14ac:dyDescent="0.2">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2.75" customHeight="1" x14ac:dyDescent="0.2">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2.75" customHeight="1" x14ac:dyDescent="0.2">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2.75" customHeight="1" x14ac:dyDescent="0.2">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2.75" customHeight="1" x14ac:dyDescent="0.2">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2.75" customHeight="1" x14ac:dyDescent="0.2">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2.75" customHeight="1" x14ac:dyDescent="0.2">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2.75" customHeight="1" x14ac:dyDescent="0.2">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2.75" customHeight="1" x14ac:dyDescent="0.2">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2.75" customHeight="1" x14ac:dyDescent="0.2">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2.75" customHeight="1" x14ac:dyDescent="0.2">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2.75" customHeight="1" x14ac:dyDescent="0.2">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2.75" customHeight="1" x14ac:dyDescent="0.2">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2.75" customHeight="1" x14ac:dyDescent="0.2">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2.75" customHeight="1" x14ac:dyDescent="0.2">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2.75" customHeight="1" x14ac:dyDescent="0.2">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2.75" customHeight="1" x14ac:dyDescent="0.2">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2.75" customHeight="1" x14ac:dyDescent="0.2">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2.75" customHeight="1" x14ac:dyDescent="0.2">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2.75" customHeight="1" x14ac:dyDescent="0.2">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2.75" customHeight="1" x14ac:dyDescent="0.2">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2.75" customHeight="1" x14ac:dyDescent="0.2">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2.75" customHeight="1" x14ac:dyDescent="0.2">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2.75" customHeight="1" x14ac:dyDescent="0.2">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2.75" customHeight="1" x14ac:dyDescent="0.2">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2.75" customHeight="1" x14ac:dyDescent="0.2">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2.75" customHeight="1" x14ac:dyDescent="0.2">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2.75" customHeight="1" x14ac:dyDescent="0.2">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2.75" customHeight="1" x14ac:dyDescent="0.2">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2.75" customHeight="1" x14ac:dyDescent="0.2">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2.75" customHeight="1" x14ac:dyDescent="0.2">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2.75" customHeight="1" x14ac:dyDescent="0.2">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2.75" customHeight="1" x14ac:dyDescent="0.2">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2.75" customHeight="1" x14ac:dyDescent="0.2">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2.75" customHeight="1" x14ac:dyDescent="0.2">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2.75" customHeight="1" x14ac:dyDescent="0.2">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2.75" customHeight="1" x14ac:dyDescent="0.2">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2.75" customHeight="1" x14ac:dyDescent="0.2">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2.75" customHeight="1" x14ac:dyDescent="0.2">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2.75" customHeight="1" x14ac:dyDescent="0.2">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2.75" customHeight="1" x14ac:dyDescent="0.2">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2.75" customHeight="1" x14ac:dyDescent="0.2">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2.75" customHeight="1" x14ac:dyDescent="0.2">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2.75" customHeight="1" x14ac:dyDescent="0.2">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2.75" customHeight="1" x14ac:dyDescent="0.2">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2.75" customHeight="1" x14ac:dyDescent="0.2">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2.75" customHeight="1" x14ac:dyDescent="0.2">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2.75" customHeight="1" x14ac:dyDescent="0.2">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2.75" customHeight="1" x14ac:dyDescent="0.2">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2.75" customHeight="1" x14ac:dyDescent="0.2">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2.75" customHeight="1" x14ac:dyDescent="0.2">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2.75" customHeight="1" x14ac:dyDescent="0.2">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2.75" customHeight="1" x14ac:dyDescent="0.2">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2.75" customHeight="1" x14ac:dyDescent="0.2">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2.75" customHeight="1" x14ac:dyDescent="0.2">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2.75" customHeight="1" x14ac:dyDescent="0.2">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2.75" customHeight="1" x14ac:dyDescent="0.2">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2.75" customHeight="1" x14ac:dyDescent="0.2">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2.75" customHeight="1" x14ac:dyDescent="0.2">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2.75" customHeight="1" x14ac:dyDescent="0.2">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2.75" customHeight="1" x14ac:dyDescent="0.2">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2.75" customHeight="1" x14ac:dyDescent="0.2">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2.75" customHeight="1" x14ac:dyDescent="0.2">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2.75" customHeight="1" x14ac:dyDescent="0.2">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2.75" customHeight="1" x14ac:dyDescent="0.2">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2.75" customHeight="1" x14ac:dyDescent="0.2">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2.75" customHeight="1" x14ac:dyDescent="0.2">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2.75" customHeight="1" x14ac:dyDescent="0.2">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2.75" customHeight="1" x14ac:dyDescent="0.2">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2.75" customHeight="1" x14ac:dyDescent="0.2">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2.75" customHeight="1" x14ac:dyDescent="0.2">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2.75" customHeight="1" x14ac:dyDescent="0.2">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2.75" customHeight="1" x14ac:dyDescent="0.2">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2.75" customHeight="1" x14ac:dyDescent="0.2">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2.75" customHeight="1" x14ac:dyDescent="0.2">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2.75" customHeight="1" x14ac:dyDescent="0.2">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2.75" customHeight="1" x14ac:dyDescent="0.2">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2.75" customHeight="1" x14ac:dyDescent="0.2">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2.75" customHeight="1" x14ac:dyDescent="0.2">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2.75" customHeight="1" x14ac:dyDescent="0.2">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2.75" customHeight="1" x14ac:dyDescent="0.2">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2.75" customHeight="1" x14ac:dyDescent="0.2">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2.75" customHeight="1" x14ac:dyDescent="0.2">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2.75" customHeight="1" x14ac:dyDescent="0.2">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2.75" customHeight="1" x14ac:dyDescent="0.2">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2.75" customHeight="1" x14ac:dyDescent="0.2">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2.75" customHeight="1" x14ac:dyDescent="0.2">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2.75" customHeight="1" x14ac:dyDescent="0.2">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2.75" customHeight="1" x14ac:dyDescent="0.2">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2.75" customHeight="1" x14ac:dyDescent="0.2">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2.75" customHeight="1" x14ac:dyDescent="0.2">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2.75" customHeight="1" x14ac:dyDescent="0.2">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2.75" customHeight="1" x14ac:dyDescent="0.2">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2.75" customHeight="1" x14ac:dyDescent="0.2">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2.75" customHeight="1" x14ac:dyDescent="0.2">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2.75" customHeight="1" x14ac:dyDescent="0.2">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2.75" customHeight="1" x14ac:dyDescent="0.2">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2.75" customHeight="1" x14ac:dyDescent="0.2">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2.75" customHeight="1" x14ac:dyDescent="0.2">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2.75" customHeight="1" x14ac:dyDescent="0.2">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2.75" customHeight="1" x14ac:dyDescent="0.2">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2.75" customHeight="1" x14ac:dyDescent="0.2">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2.75" customHeight="1" x14ac:dyDescent="0.2">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2.75" customHeight="1" x14ac:dyDescent="0.2">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2.75" customHeight="1" x14ac:dyDescent="0.2">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2.75" customHeight="1" x14ac:dyDescent="0.2">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2.75" customHeight="1" x14ac:dyDescent="0.2">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2.75" customHeight="1" x14ac:dyDescent="0.2">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2.75" customHeight="1" x14ac:dyDescent="0.2">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2.75" customHeight="1" x14ac:dyDescent="0.2">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2.75" customHeight="1" x14ac:dyDescent="0.2">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2.75" customHeight="1" x14ac:dyDescent="0.2">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2.75" customHeight="1" x14ac:dyDescent="0.2">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2.75" customHeight="1" x14ac:dyDescent="0.2">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2.75" customHeight="1" x14ac:dyDescent="0.2">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2.75" customHeight="1" x14ac:dyDescent="0.2">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2.75" customHeight="1" x14ac:dyDescent="0.2">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2.75" customHeight="1" x14ac:dyDescent="0.2">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2.75" customHeight="1" x14ac:dyDescent="0.2">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2.75" customHeight="1" x14ac:dyDescent="0.2">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2.75" customHeight="1" x14ac:dyDescent="0.2">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2.75" customHeight="1" x14ac:dyDescent="0.2">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2.75" customHeight="1" x14ac:dyDescent="0.2">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2.75" customHeight="1" x14ac:dyDescent="0.2">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2.75" customHeight="1" x14ac:dyDescent="0.2">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2.75" customHeight="1" x14ac:dyDescent="0.2">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2.75" customHeight="1" x14ac:dyDescent="0.2">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2.75" customHeight="1" x14ac:dyDescent="0.2">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2.75" customHeight="1" x14ac:dyDescent="0.2">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2.75" customHeight="1" x14ac:dyDescent="0.2">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2.75" customHeight="1" x14ac:dyDescent="0.2">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2.75" customHeight="1" x14ac:dyDescent="0.2">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2.75" customHeight="1" x14ac:dyDescent="0.2">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2.75" customHeight="1" x14ac:dyDescent="0.2">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2.75" customHeight="1" x14ac:dyDescent="0.2">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2.75" customHeight="1" x14ac:dyDescent="0.2">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2.75" customHeight="1" x14ac:dyDescent="0.2">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2.75" customHeight="1" x14ac:dyDescent="0.2">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2.75" customHeight="1" x14ac:dyDescent="0.2">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2.75" customHeight="1" x14ac:dyDescent="0.2">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2.75" customHeight="1" x14ac:dyDescent="0.2">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2.75" customHeight="1" x14ac:dyDescent="0.2">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2.75" customHeight="1" x14ac:dyDescent="0.2">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2.75" customHeight="1" x14ac:dyDescent="0.2">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2.75" customHeight="1" x14ac:dyDescent="0.2">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2.75" customHeight="1" x14ac:dyDescent="0.2">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2.75" customHeight="1" x14ac:dyDescent="0.2">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2.75" customHeight="1" x14ac:dyDescent="0.2">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2.75" customHeight="1" x14ac:dyDescent="0.2">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2.75" customHeight="1" x14ac:dyDescent="0.2">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2.75" customHeight="1" x14ac:dyDescent="0.2">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2.75" customHeight="1" x14ac:dyDescent="0.2">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2.75" customHeight="1" x14ac:dyDescent="0.2">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2.75" customHeight="1" x14ac:dyDescent="0.2">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2.75" customHeight="1" x14ac:dyDescent="0.2">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2.75" customHeight="1" x14ac:dyDescent="0.2">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2.75" customHeight="1" x14ac:dyDescent="0.2">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2.75" customHeight="1" x14ac:dyDescent="0.2">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2.75" customHeight="1" x14ac:dyDescent="0.2">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2.75" customHeight="1" x14ac:dyDescent="0.2">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2.75" customHeight="1" x14ac:dyDescent="0.2">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2.75" customHeight="1" x14ac:dyDescent="0.2">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2.75" customHeight="1" x14ac:dyDescent="0.2">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2.75" customHeight="1" x14ac:dyDescent="0.2">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2.75" customHeight="1" x14ac:dyDescent="0.2">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2.75" customHeight="1" x14ac:dyDescent="0.2">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2.75" customHeight="1" x14ac:dyDescent="0.2">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2.75" customHeight="1" x14ac:dyDescent="0.2">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2.75" customHeight="1" x14ac:dyDescent="0.2">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2.75" customHeight="1" x14ac:dyDescent="0.2">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2.75" customHeight="1" x14ac:dyDescent="0.2">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2.75" customHeight="1" x14ac:dyDescent="0.2">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2.75" customHeight="1" x14ac:dyDescent="0.2">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2.75" customHeight="1" x14ac:dyDescent="0.2">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2.75" customHeight="1" x14ac:dyDescent="0.2">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2.75" customHeight="1" x14ac:dyDescent="0.2">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2.75" customHeight="1" x14ac:dyDescent="0.2">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2.75" customHeight="1" x14ac:dyDescent="0.2">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2.75" customHeight="1" x14ac:dyDescent="0.2">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2.75" customHeight="1" x14ac:dyDescent="0.2">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2.75" customHeight="1" x14ac:dyDescent="0.2">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2.75" customHeight="1" x14ac:dyDescent="0.2">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2.75" customHeight="1" x14ac:dyDescent="0.2">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2.75" customHeight="1" x14ac:dyDescent="0.2">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2.75" customHeight="1" x14ac:dyDescent="0.2">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2.75" customHeight="1" x14ac:dyDescent="0.2">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2.75" customHeight="1" x14ac:dyDescent="0.2">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2.75" customHeight="1" x14ac:dyDescent="0.2">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2.75" customHeight="1" x14ac:dyDescent="0.2">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2.75" customHeight="1" x14ac:dyDescent="0.2">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2.75" customHeight="1" x14ac:dyDescent="0.2">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2.75" customHeight="1" x14ac:dyDescent="0.2">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2.75" customHeight="1" x14ac:dyDescent="0.2">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2.75" customHeight="1" x14ac:dyDescent="0.2">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2.75" customHeight="1" x14ac:dyDescent="0.2">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2.75" customHeight="1" x14ac:dyDescent="0.2">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2.75" customHeight="1" x14ac:dyDescent="0.2">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2.75" customHeight="1" x14ac:dyDescent="0.2">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2.75" customHeight="1" x14ac:dyDescent="0.2">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2.75" customHeight="1" x14ac:dyDescent="0.2">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2.75" customHeight="1" x14ac:dyDescent="0.2">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2.75" customHeight="1" x14ac:dyDescent="0.2">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2.75" customHeight="1" x14ac:dyDescent="0.2">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2.75" customHeight="1" x14ac:dyDescent="0.2">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2.75" customHeight="1" x14ac:dyDescent="0.2">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2.75" customHeight="1" x14ac:dyDescent="0.2">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2.75" customHeight="1" x14ac:dyDescent="0.2">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2.75" customHeight="1" x14ac:dyDescent="0.2">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2.75" customHeight="1" x14ac:dyDescent="0.2">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2.75" customHeight="1" x14ac:dyDescent="0.2">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2.75" customHeight="1" x14ac:dyDescent="0.2">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2.75" customHeight="1" x14ac:dyDescent="0.2">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2.75" customHeight="1" x14ac:dyDescent="0.2">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2.75" customHeight="1" x14ac:dyDescent="0.2">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2.75" customHeight="1" x14ac:dyDescent="0.2">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2.75" customHeight="1" x14ac:dyDescent="0.2">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2.75" customHeight="1" x14ac:dyDescent="0.2">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2.75" customHeight="1" x14ac:dyDescent="0.2">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2.75" customHeight="1" x14ac:dyDescent="0.2">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2.75" customHeight="1" x14ac:dyDescent="0.2">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2.75" customHeight="1" x14ac:dyDescent="0.2">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2.75" customHeight="1" x14ac:dyDescent="0.2">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2.75" customHeight="1" x14ac:dyDescent="0.2">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2.75" customHeight="1" x14ac:dyDescent="0.2">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2.75" customHeight="1" x14ac:dyDescent="0.2">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2.75" customHeight="1" x14ac:dyDescent="0.2">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2.75" customHeight="1" x14ac:dyDescent="0.2">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2.75" customHeight="1" x14ac:dyDescent="0.2">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2.75" customHeight="1" x14ac:dyDescent="0.2">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2.75" customHeight="1" x14ac:dyDescent="0.2">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2.75" customHeight="1" x14ac:dyDescent="0.2">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2.75" customHeight="1" x14ac:dyDescent="0.2">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2.75" customHeight="1" x14ac:dyDescent="0.2">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2.75" customHeight="1" x14ac:dyDescent="0.2">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2.75" customHeight="1" x14ac:dyDescent="0.2">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2.75" customHeight="1" x14ac:dyDescent="0.2">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2.75" customHeight="1" x14ac:dyDescent="0.2">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2.75" customHeight="1" x14ac:dyDescent="0.2">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2.75" customHeight="1" x14ac:dyDescent="0.2">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2.75" customHeight="1" x14ac:dyDescent="0.2">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2.75" customHeight="1" x14ac:dyDescent="0.2">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2.75" customHeight="1" x14ac:dyDescent="0.2">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2.75" customHeight="1" x14ac:dyDescent="0.2">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2.75" customHeight="1" x14ac:dyDescent="0.2">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2.75" customHeight="1" x14ac:dyDescent="0.2">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2.75" customHeight="1" x14ac:dyDescent="0.2">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2.75" customHeight="1" x14ac:dyDescent="0.2">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2.75" customHeight="1" x14ac:dyDescent="0.2">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2.75" customHeight="1" x14ac:dyDescent="0.2">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2.75" customHeight="1" x14ac:dyDescent="0.2">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2.75" customHeight="1" x14ac:dyDescent="0.2">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2.75" customHeight="1" x14ac:dyDescent="0.2">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2.75" customHeight="1" x14ac:dyDescent="0.2">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2.75" customHeight="1" x14ac:dyDescent="0.2">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2.75" customHeight="1" x14ac:dyDescent="0.2">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2.75" customHeight="1" x14ac:dyDescent="0.2">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2.75" customHeight="1" x14ac:dyDescent="0.2">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2.75" customHeight="1" x14ac:dyDescent="0.2">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2.75" customHeight="1" x14ac:dyDescent="0.2">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2.75" customHeight="1" x14ac:dyDescent="0.2">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2.75" customHeight="1" x14ac:dyDescent="0.2">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2.75" customHeight="1" x14ac:dyDescent="0.2">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2.75" customHeight="1" x14ac:dyDescent="0.2">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2.75" customHeight="1" x14ac:dyDescent="0.2">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2.75" customHeight="1" x14ac:dyDescent="0.2">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2.75" customHeight="1" x14ac:dyDescent="0.2">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2.75" customHeight="1" x14ac:dyDescent="0.2">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2.75" customHeight="1" x14ac:dyDescent="0.2">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2.75" customHeight="1" x14ac:dyDescent="0.2">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2.75" customHeight="1" x14ac:dyDescent="0.2">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2.75" customHeight="1" x14ac:dyDescent="0.2">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2.75" customHeight="1" x14ac:dyDescent="0.2">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2.75" customHeight="1" x14ac:dyDescent="0.2">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2.75" customHeight="1" x14ac:dyDescent="0.2">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2.75" customHeight="1" x14ac:dyDescent="0.2">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2.75" customHeight="1" x14ac:dyDescent="0.2">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2.75" customHeight="1" x14ac:dyDescent="0.2">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2.75" customHeight="1" x14ac:dyDescent="0.2">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2.75" customHeight="1" x14ac:dyDescent="0.2">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2.75" customHeight="1" x14ac:dyDescent="0.2">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2.75" customHeight="1" x14ac:dyDescent="0.2">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2.75" customHeight="1" x14ac:dyDescent="0.2">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2.75" customHeight="1" x14ac:dyDescent="0.2">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2.75" customHeight="1" x14ac:dyDescent="0.2">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32">
    <mergeCell ref="A2:L2"/>
    <mergeCell ref="A3:L3"/>
    <mergeCell ref="A4:L4"/>
    <mergeCell ref="A5:L5"/>
    <mergeCell ref="A6:L6"/>
    <mergeCell ref="A7:L7"/>
    <mergeCell ref="A8:L8"/>
    <mergeCell ref="H12:H13"/>
    <mergeCell ref="I12:I13"/>
    <mergeCell ref="J12:J13"/>
    <mergeCell ref="K12:K13"/>
    <mergeCell ref="A9:L9"/>
    <mergeCell ref="A10:L10"/>
    <mergeCell ref="A12:A13"/>
    <mergeCell ref="B12:B13"/>
    <mergeCell ref="C12:C13"/>
    <mergeCell ref="D12:D13"/>
    <mergeCell ref="E12:E13"/>
    <mergeCell ref="L12:L13"/>
    <mergeCell ref="A35:L36"/>
    <mergeCell ref="F12:F13"/>
    <mergeCell ref="G12:G13"/>
    <mergeCell ref="A14:A16"/>
    <mergeCell ref="B14:B16"/>
    <mergeCell ref="A17:A18"/>
    <mergeCell ref="B17:B18"/>
    <mergeCell ref="B19:B20"/>
    <mergeCell ref="A19:A20"/>
    <mergeCell ref="A21:A27"/>
    <mergeCell ref="B21:B27"/>
    <mergeCell ref="A28:A34"/>
    <mergeCell ref="B28:B34"/>
  </mergeCells>
  <dataValidations count="1">
    <dataValidation type="list" allowBlank="1" showInputMessage="1" showErrorMessage="1" prompt=" - " sqref="E14:E34" xr:uid="{00000000-0002-0000-0100-000000000000}">
      <formula1>"Ejecutada,No Ejecutada,En Avance"</formula1>
    </dataValidation>
  </dataValidations>
  <hyperlinks>
    <hyperlink ref="L14" r:id="rId1" xr:uid="{00000000-0004-0000-0100-000000000000}"/>
    <hyperlink ref="L19" r:id="rId2" xr:uid="{00000000-0004-0000-0100-000001000000}"/>
    <hyperlink ref="L22" r:id="rId3" xr:uid="{00000000-0004-0000-0100-000002000000}"/>
    <hyperlink ref="L24" r:id="rId4" xr:uid="{00000000-0004-0000-0100-000003000000}"/>
    <hyperlink ref="L29" r:id="rId5" xr:uid="{00000000-0004-0000-0100-000004000000}"/>
    <hyperlink ref="L31" r:id="rId6" xr:uid="{00000000-0004-0000-0100-000005000000}"/>
  </hyperlinks>
  <pageMargins left="0.7" right="0.7" top="0.75" bottom="0.75" header="0" footer="0"/>
  <pageSetup orientation="landscape"/>
  <drawing r:id="rId7"/>
  <legacyDrawing r:id="rId8"/>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topLeftCell="A14" workbookViewId="0"/>
  </sheetViews>
  <sheetFormatPr baseColWidth="10" defaultColWidth="12.5703125" defaultRowHeight="15" customHeight="1" x14ac:dyDescent="0.2"/>
  <cols>
    <col min="1" max="1" width="10" customWidth="1"/>
    <col min="2" max="2" width="26.85546875" customWidth="1"/>
    <col min="3" max="3" width="32.5703125" customWidth="1"/>
    <col min="4" max="4" width="15.85546875" customWidth="1"/>
    <col min="5" max="5" width="14.140625" customWidth="1"/>
    <col min="6" max="6" width="18.85546875" customWidth="1"/>
    <col min="7" max="7" width="45.28515625" customWidth="1"/>
    <col min="8" max="8" width="14.7109375" customWidth="1"/>
    <col min="9" max="9" width="17.140625" customWidth="1"/>
    <col min="10" max="10" width="16.28515625" customWidth="1"/>
    <col min="11" max="11" width="18" customWidth="1"/>
    <col min="12" max="12" width="28.42578125" customWidth="1"/>
    <col min="13" max="26" width="10" customWidth="1"/>
  </cols>
  <sheetData>
    <row r="1" spans="1:26" ht="13.5" customHeight="1" x14ac:dyDescent="0.2">
      <c r="I1" s="2"/>
    </row>
    <row r="2" spans="1:26" ht="15" customHeight="1" x14ac:dyDescent="0.25">
      <c r="A2" s="99" t="s">
        <v>0</v>
      </c>
      <c r="B2" s="100"/>
      <c r="C2" s="100"/>
      <c r="D2" s="100"/>
      <c r="E2" s="100"/>
      <c r="F2" s="100"/>
      <c r="G2" s="100"/>
      <c r="H2" s="100"/>
      <c r="I2" s="100"/>
      <c r="J2" s="100"/>
      <c r="K2" s="100"/>
      <c r="L2" s="101"/>
    </row>
    <row r="3" spans="1:26" ht="15" customHeight="1" x14ac:dyDescent="0.25">
      <c r="A3" s="102" t="s">
        <v>1</v>
      </c>
      <c r="B3" s="89"/>
      <c r="C3" s="89"/>
      <c r="D3" s="89"/>
      <c r="E3" s="89"/>
      <c r="F3" s="89"/>
      <c r="G3" s="89"/>
      <c r="H3" s="89"/>
      <c r="I3" s="89"/>
      <c r="J3" s="89"/>
      <c r="K3" s="89"/>
      <c r="L3" s="90"/>
    </row>
    <row r="4" spans="1:26" ht="15" customHeight="1" x14ac:dyDescent="0.25">
      <c r="A4" s="102"/>
      <c r="B4" s="89"/>
      <c r="C4" s="89"/>
      <c r="D4" s="89"/>
      <c r="E4" s="89"/>
      <c r="F4" s="89"/>
      <c r="G4" s="89"/>
      <c r="H4" s="89"/>
      <c r="I4" s="89"/>
      <c r="J4" s="89"/>
      <c r="K4" s="89"/>
      <c r="L4" s="90"/>
    </row>
    <row r="5" spans="1:26" ht="69" customHeight="1" x14ac:dyDescent="0.25">
      <c r="A5" s="102"/>
      <c r="B5" s="89"/>
      <c r="C5" s="89"/>
      <c r="D5" s="89"/>
      <c r="E5" s="89"/>
      <c r="F5" s="89"/>
      <c r="G5" s="89"/>
      <c r="H5" s="89"/>
      <c r="I5" s="89"/>
      <c r="J5" s="89"/>
      <c r="K5" s="89"/>
      <c r="L5" s="90"/>
    </row>
    <row r="6" spans="1:26" ht="15" customHeight="1" x14ac:dyDescent="0.25">
      <c r="A6" s="88" t="s">
        <v>2</v>
      </c>
      <c r="B6" s="89"/>
      <c r="C6" s="89"/>
      <c r="D6" s="89"/>
      <c r="E6" s="89"/>
      <c r="F6" s="89"/>
      <c r="G6" s="89"/>
      <c r="H6" s="89"/>
      <c r="I6" s="89"/>
      <c r="J6" s="89"/>
      <c r="K6" s="89"/>
      <c r="L6" s="90"/>
    </row>
    <row r="7" spans="1:26" ht="15" customHeight="1" x14ac:dyDescent="0.25">
      <c r="A7" s="88" t="s">
        <v>3</v>
      </c>
      <c r="B7" s="89"/>
      <c r="C7" s="89"/>
      <c r="D7" s="89"/>
      <c r="E7" s="89"/>
      <c r="F7" s="89"/>
      <c r="G7" s="89"/>
      <c r="H7" s="89"/>
      <c r="I7" s="89"/>
      <c r="J7" s="89"/>
      <c r="K7" s="89"/>
      <c r="L7" s="90"/>
    </row>
    <row r="8" spans="1:26" ht="15" customHeight="1" x14ac:dyDescent="0.25">
      <c r="A8" s="88" t="s">
        <v>4</v>
      </c>
      <c r="B8" s="89"/>
      <c r="C8" s="89"/>
      <c r="D8" s="89"/>
      <c r="E8" s="89"/>
      <c r="F8" s="89"/>
      <c r="G8" s="89"/>
      <c r="H8" s="89"/>
      <c r="I8" s="89"/>
      <c r="J8" s="89"/>
      <c r="K8" s="89"/>
      <c r="L8" s="90"/>
    </row>
    <row r="9" spans="1:26" ht="15" customHeight="1" x14ac:dyDescent="0.25">
      <c r="A9" s="88" t="s">
        <v>5</v>
      </c>
      <c r="B9" s="89"/>
      <c r="C9" s="89"/>
      <c r="D9" s="89"/>
      <c r="E9" s="89"/>
      <c r="F9" s="89"/>
      <c r="G9" s="89"/>
      <c r="H9" s="89"/>
      <c r="I9" s="89"/>
      <c r="J9" s="89"/>
      <c r="K9" s="89"/>
      <c r="L9" s="90"/>
    </row>
    <row r="10" spans="1:26" ht="15" customHeight="1" x14ac:dyDescent="0.25">
      <c r="A10" s="88" t="s">
        <v>10</v>
      </c>
      <c r="B10" s="89"/>
      <c r="C10" s="89"/>
      <c r="D10" s="89"/>
      <c r="E10" s="89"/>
      <c r="F10" s="89"/>
      <c r="G10" s="89"/>
      <c r="H10" s="89"/>
      <c r="I10" s="89"/>
      <c r="J10" s="89"/>
      <c r="K10" s="89"/>
      <c r="L10" s="90"/>
    </row>
    <row r="11" spans="1:26" ht="15" customHeight="1" x14ac:dyDescent="0.25">
      <c r="A11" s="7" t="s">
        <v>8</v>
      </c>
      <c r="B11" s="9"/>
      <c r="C11" s="12">
        <v>45870</v>
      </c>
      <c r="D11" s="9"/>
      <c r="E11" s="9"/>
      <c r="F11" s="9"/>
      <c r="G11" s="9"/>
      <c r="H11" s="9"/>
      <c r="I11" s="13"/>
      <c r="J11" s="9"/>
      <c r="K11" s="9"/>
      <c r="L11" s="11"/>
    </row>
    <row r="12" spans="1:26" ht="12.75" customHeight="1" x14ac:dyDescent="0.2">
      <c r="A12" s="103" t="s">
        <v>11</v>
      </c>
      <c r="B12" s="103" t="s">
        <v>12</v>
      </c>
      <c r="C12" s="103" t="s">
        <v>13</v>
      </c>
      <c r="D12" s="103" t="s">
        <v>14</v>
      </c>
      <c r="E12" s="103" t="s">
        <v>16</v>
      </c>
      <c r="F12" s="103" t="s">
        <v>17</v>
      </c>
      <c r="G12" s="103" t="s">
        <v>18</v>
      </c>
      <c r="H12" s="103" t="s">
        <v>19</v>
      </c>
      <c r="I12" s="103" t="s">
        <v>20</v>
      </c>
      <c r="J12" s="103" t="s">
        <v>21</v>
      </c>
      <c r="K12" s="103" t="s">
        <v>22</v>
      </c>
      <c r="L12" s="103" t="s">
        <v>23</v>
      </c>
    </row>
    <row r="13" spans="1:26" ht="12.75" customHeight="1" x14ac:dyDescent="0.2">
      <c r="A13" s="77"/>
      <c r="B13" s="77"/>
      <c r="C13" s="77"/>
      <c r="D13" s="77"/>
      <c r="E13" s="77"/>
      <c r="F13" s="77"/>
      <c r="G13" s="77"/>
      <c r="H13" s="77"/>
      <c r="I13" s="77"/>
      <c r="J13" s="77"/>
      <c r="K13" s="77"/>
      <c r="L13" s="77"/>
    </row>
    <row r="14" spans="1:26" ht="166.5" customHeight="1" x14ac:dyDescent="0.2">
      <c r="A14" s="104">
        <v>1</v>
      </c>
      <c r="B14" s="104" t="s">
        <v>26</v>
      </c>
      <c r="C14" s="15" t="s">
        <v>28</v>
      </c>
      <c r="D14" s="16">
        <v>6</v>
      </c>
      <c r="E14" s="17" t="s">
        <v>31</v>
      </c>
      <c r="F14" s="19">
        <v>1</v>
      </c>
      <c r="G14" s="17" t="s">
        <v>35</v>
      </c>
      <c r="H14" s="21">
        <v>46112</v>
      </c>
      <c r="I14" s="23">
        <v>1</v>
      </c>
      <c r="J14" s="23">
        <v>1</v>
      </c>
      <c r="K14" s="25" t="s">
        <v>41</v>
      </c>
      <c r="L14" s="17" t="s">
        <v>43</v>
      </c>
      <c r="M14" s="27">
        <v>46068</v>
      </c>
    </row>
    <row r="15" spans="1:26" ht="119.25" customHeight="1" x14ac:dyDescent="0.2">
      <c r="A15" s="76"/>
      <c r="B15" s="76"/>
      <c r="C15" s="31" t="s">
        <v>45</v>
      </c>
      <c r="D15" s="33">
        <v>12</v>
      </c>
      <c r="E15" s="17" t="s">
        <v>34</v>
      </c>
      <c r="F15" s="19">
        <v>1</v>
      </c>
      <c r="G15" s="17" t="s">
        <v>51</v>
      </c>
      <c r="H15" s="21">
        <v>46295</v>
      </c>
      <c r="I15" s="23">
        <v>1</v>
      </c>
      <c r="J15" s="23">
        <v>1</v>
      </c>
      <c r="K15" s="25" t="s">
        <v>49</v>
      </c>
      <c r="L15" s="36" t="s">
        <v>52</v>
      </c>
      <c r="M15" s="27">
        <v>46068</v>
      </c>
      <c r="N15" s="3"/>
      <c r="O15" s="3"/>
      <c r="P15" s="3"/>
      <c r="Q15" s="3"/>
      <c r="R15" s="3"/>
      <c r="S15" s="3"/>
      <c r="T15" s="3"/>
      <c r="U15" s="3"/>
      <c r="V15" s="3"/>
      <c r="W15" s="3"/>
      <c r="X15" s="3"/>
      <c r="Y15" s="3"/>
      <c r="Z15" s="3"/>
    </row>
    <row r="16" spans="1:26" ht="114.75" customHeight="1" x14ac:dyDescent="0.2">
      <c r="A16" s="77"/>
      <c r="B16" s="77"/>
      <c r="C16" s="39" t="s">
        <v>71</v>
      </c>
      <c r="D16" s="39">
        <v>3</v>
      </c>
      <c r="E16" s="17" t="s">
        <v>31</v>
      </c>
      <c r="F16" s="19">
        <v>1</v>
      </c>
      <c r="G16" s="17" t="s">
        <v>74</v>
      </c>
      <c r="H16" s="21">
        <v>46112</v>
      </c>
      <c r="I16" s="23">
        <v>1</v>
      </c>
      <c r="J16" s="23">
        <v>1</v>
      </c>
      <c r="K16" s="25" t="s">
        <v>75</v>
      </c>
      <c r="L16" s="17" t="s">
        <v>76</v>
      </c>
      <c r="M16" s="27">
        <v>46068</v>
      </c>
    </row>
    <row r="17" spans="1:26" ht="99" customHeight="1" x14ac:dyDescent="0.2">
      <c r="A17" s="15"/>
      <c r="B17" s="15"/>
      <c r="C17" s="39"/>
      <c r="D17" s="39"/>
      <c r="E17" s="17"/>
      <c r="F17" s="19"/>
      <c r="G17" s="26"/>
      <c r="H17" s="21"/>
      <c r="I17" s="23"/>
      <c r="J17" s="23"/>
      <c r="K17" s="25"/>
      <c r="L17" s="26"/>
    </row>
    <row r="18" spans="1:26" ht="86.25" customHeight="1" x14ac:dyDescent="0.2">
      <c r="A18" s="39"/>
      <c r="B18" s="15"/>
      <c r="C18" s="14"/>
      <c r="D18" s="14"/>
      <c r="E18" s="17"/>
      <c r="F18" s="23"/>
      <c r="G18" s="26"/>
      <c r="H18" s="21"/>
      <c r="I18" s="23"/>
      <c r="J18" s="23"/>
      <c r="K18" s="25"/>
      <c r="L18" s="3"/>
      <c r="M18" s="3"/>
      <c r="N18" s="3"/>
      <c r="O18" s="3"/>
      <c r="P18" s="3"/>
      <c r="Q18" s="3"/>
      <c r="R18" s="3"/>
      <c r="S18" s="3"/>
      <c r="T18" s="3"/>
      <c r="U18" s="3"/>
      <c r="V18" s="3"/>
      <c r="W18" s="3"/>
      <c r="X18" s="3"/>
      <c r="Y18" s="3"/>
      <c r="Z18" s="3"/>
    </row>
    <row r="19" spans="1:26" ht="171.75" customHeight="1" x14ac:dyDescent="0.2">
      <c r="A19" s="39"/>
      <c r="B19" s="15"/>
      <c r="C19" s="14"/>
      <c r="D19" s="14"/>
      <c r="E19" s="17"/>
      <c r="F19" s="23"/>
      <c r="G19" s="26"/>
      <c r="H19" s="21"/>
      <c r="I19" s="23"/>
      <c r="J19" s="23"/>
      <c r="K19" s="25"/>
      <c r="L19" s="3"/>
    </row>
    <row r="20" spans="1:26" ht="12.75" customHeight="1" x14ac:dyDescent="0.2">
      <c r="A20" s="104"/>
      <c r="B20" s="104"/>
      <c r="C20" s="15"/>
      <c r="D20" s="15"/>
      <c r="E20" s="17"/>
      <c r="F20" s="23"/>
      <c r="G20" s="26"/>
      <c r="H20" s="21"/>
      <c r="I20" s="23"/>
      <c r="J20" s="23"/>
      <c r="K20" s="25"/>
      <c r="L20" s="26"/>
    </row>
    <row r="21" spans="1:26" ht="84.75" customHeight="1" x14ac:dyDescent="0.2">
      <c r="A21" s="76"/>
      <c r="B21" s="76"/>
      <c r="C21" s="15"/>
      <c r="D21" s="15"/>
      <c r="E21" s="17"/>
      <c r="F21" s="23"/>
      <c r="G21" s="26"/>
      <c r="H21" s="21"/>
      <c r="I21" s="23"/>
      <c r="J21" s="23"/>
      <c r="K21" s="25"/>
      <c r="L21" s="26"/>
    </row>
    <row r="22" spans="1:26" ht="66" customHeight="1" x14ac:dyDescent="0.2">
      <c r="A22" s="76"/>
      <c r="B22" s="76"/>
      <c r="C22" s="15"/>
      <c r="D22" s="15"/>
      <c r="E22" s="17"/>
      <c r="F22" s="23"/>
      <c r="G22" s="25"/>
      <c r="H22" s="21"/>
      <c r="I22" s="23"/>
      <c r="J22" s="23"/>
      <c r="K22" s="25"/>
      <c r="L22" s="26"/>
    </row>
    <row r="23" spans="1:26" ht="78.75" customHeight="1" x14ac:dyDescent="0.2">
      <c r="A23" s="76"/>
      <c r="B23" s="76"/>
      <c r="C23" s="15"/>
      <c r="D23" s="15"/>
      <c r="E23" s="17"/>
      <c r="F23" s="23"/>
      <c r="G23" s="26"/>
      <c r="H23" s="21"/>
      <c r="I23" s="23"/>
      <c r="J23" s="23"/>
      <c r="K23" s="25"/>
      <c r="L23" s="26"/>
    </row>
    <row r="24" spans="1:26" ht="105.75" customHeight="1" x14ac:dyDescent="0.2">
      <c r="A24" s="77"/>
      <c r="B24" s="77"/>
      <c r="C24" s="15"/>
      <c r="D24" s="15"/>
      <c r="E24" s="17"/>
      <c r="F24" s="23"/>
      <c r="G24" s="26"/>
      <c r="H24" s="21"/>
      <c r="I24" s="23"/>
      <c r="J24" s="23"/>
      <c r="K24" s="25"/>
      <c r="L24" s="26"/>
    </row>
    <row r="25" spans="1:26" ht="155.25" customHeight="1" x14ac:dyDescent="0.25">
      <c r="A25" s="39"/>
      <c r="B25" s="15"/>
      <c r="C25" s="44"/>
      <c r="D25" s="31"/>
      <c r="E25" s="17"/>
      <c r="F25" s="23"/>
      <c r="G25" s="26"/>
      <c r="H25" s="21"/>
      <c r="I25" s="23"/>
      <c r="J25" s="23"/>
      <c r="K25" s="25"/>
      <c r="L25" s="26"/>
    </row>
    <row r="26" spans="1:26" ht="66" customHeight="1" x14ac:dyDescent="0.2">
      <c r="A26" s="111"/>
      <c r="B26" s="111"/>
      <c r="C26" s="49"/>
      <c r="D26" s="15"/>
      <c r="E26" s="17"/>
      <c r="F26" s="23"/>
      <c r="G26" s="26"/>
      <c r="H26" s="21"/>
      <c r="I26" s="23"/>
      <c r="J26" s="23"/>
      <c r="K26" s="25"/>
      <c r="L26" s="26"/>
    </row>
    <row r="27" spans="1:26" ht="66" customHeight="1" x14ac:dyDescent="0.2">
      <c r="A27" s="76"/>
      <c r="B27" s="76"/>
      <c r="C27" s="49"/>
      <c r="D27" s="39"/>
      <c r="E27" s="17"/>
      <c r="F27" s="23"/>
      <c r="G27" s="17"/>
      <c r="H27" s="21"/>
      <c r="I27" s="23"/>
      <c r="J27" s="23"/>
      <c r="K27" s="25"/>
      <c r="L27" s="26"/>
    </row>
    <row r="28" spans="1:26" ht="144.75" customHeight="1" x14ac:dyDescent="0.2">
      <c r="A28" s="76"/>
      <c r="B28" s="76"/>
      <c r="C28" s="49"/>
      <c r="D28" s="15"/>
      <c r="E28" s="17"/>
      <c r="F28" s="23"/>
      <c r="G28" s="17"/>
      <c r="H28" s="21"/>
      <c r="I28" s="23"/>
      <c r="J28" s="23"/>
      <c r="K28" s="25"/>
      <c r="L28" s="26"/>
    </row>
    <row r="29" spans="1:26" ht="187.5" customHeight="1" x14ac:dyDescent="0.2">
      <c r="A29" s="76"/>
      <c r="B29" s="76"/>
      <c r="C29" s="49"/>
      <c r="D29" s="15"/>
      <c r="E29" s="17"/>
      <c r="F29" s="23"/>
      <c r="G29" s="26"/>
      <c r="H29" s="21"/>
      <c r="I29" s="23"/>
      <c r="J29" s="23"/>
      <c r="K29" s="25"/>
      <c r="L29" s="26"/>
    </row>
    <row r="30" spans="1:26" ht="96.75" customHeight="1" x14ac:dyDescent="0.2">
      <c r="A30" s="77"/>
      <c r="B30" s="77"/>
      <c r="C30" s="49"/>
      <c r="D30" s="15"/>
      <c r="E30" s="17"/>
      <c r="F30" s="23"/>
      <c r="G30" s="26"/>
      <c r="H30" s="21"/>
      <c r="I30" s="23"/>
      <c r="J30" s="23"/>
      <c r="K30" s="25"/>
      <c r="L30" s="26"/>
    </row>
    <row r="31" spans="1:26" ht="108.75" customHeight="1" x14ac:dyDescent="0.2">
      <c r="A31" s="51"/>
      <c r="B31" s="39"/>
      <c r="C31" s="31"/>
      <c r="D31" s="31"/>
      <c r="E31" s="17"/>
      <c r="F31" s="23"/>
      <c r="G31" s="26"/>
      <c r="H31" s="21"/>
      <c r="I31" s="23"/>
      <c r="J31" s="23"/>
      <c r="K31" s="25"/>
      <c r="L31" s="36"/>
      <c r="M31" s="3"/>
      <c r="N31" s="3"/>
      <c r="O31" s="3"/>
      <c r="P31" s="3"/>
      <c r="Q31" s="3"/>
      <c r="R31" s="3"/>
      <c r="S31" s="3"/>
      <c r="T31" s="3"/>
      <c r="U31" s="3"/>
      <c r="V31" s="3"/>
      <c r="W31" s="3"/>
      <c r="X31" s="3"/>
      <c r="Y31" s="3"/>
      <c r="Z31" s="3"/>
    </row>
    <row r="32" spans="1:26" ht="80.25" customHeight="1" x14ac:dyDescent="0.2">
      <c r="A32" s="111"/>
      <c r="B32" s="111"/>
      <c r="C32" s="49"/>
      <c r="D32" s="15"/>
      <c r="E32" s="17"/>
      <c r="F32" s="23"/>
      <c r="G32" s="26"/>
      <c r="H32" s="21"/>
      <c r="I32" s="23"/>
      <c r="J32" s="23"/>
      <c r="K32" s="25"/>
      <c r="L32" s="26"/>
    </row>
    <row r="33" spans="1:12" ht="80.25" customHeight="1" x14ac:dyDescent="0.2">
      <c r="A33" s="76"/>
      <c r="B33" s="76"/>
      <c r="C33" s="49"/>
      <c r="D33" s="39"/>
      <c r="E33" s="17"/>
      <c r="F33" s="23"/>
      <c r="G33" s="17"/>
      <c r="H33" s="21"/>
      <c r="I33" s="23"/>
      <c r="J33" s="23"/>
      <c r="K33" s="25"/>
      <c r="L33" s="26"/>
    </row>
    <row r="34" spans="1:12" ht="130.5" customHeight="1" x14ac:dyDescent="0.2">
      <c r="A34" s="76"/>
      <c r="B34" s="76"/>
      <c r="C34" s="49"/>
      <c r="D34" s="15"/>
      <c r="E34" s="17"/>
      <c r="F34" s="23"/>
      <c r="G34" s="17"/>
      <c r="H34" s="21"/>
      <c r="I34" s="23"/>
      <c r="J34" s="23"/>
      <c r="K34" s="25"/>
      <c r="L34" s="26"/>
    </row>
    <row r="35" spans="1:12" ht="80.25" customHeight="1" x14ac:dyDescent="0.2">
      <c r="A35" s="76"/>
      <c r="B35" s="76"/>
      <c r="C35" s="49"/>
      <c r="D35" s="15"/>
      <c r="E35" s="17"/>
      <c r="F35" s="23"/>
      <c r="G35" s="26"/>
      <c r="H35" s="21"/>
      <c r="I35" s="23"/>
      <c r="J35" s="23"/>
      <c r="K35" s="25"/>
      <c r="L35" s="26"/>
    </row>
    <row r="36" spans="1:12" ht="95.25" customHeight="1" x14ac:dyDescent="0.2">
      <c r="A36" s="77"/>
      <c r="B36" s="77"/>
      <c r="C36" s="49"/>
      <c r="D36" s="15"/>
      <c r="E36" s="17"/>
      <c r="F36" s="23"/>
      <c r="G36" s="26"/>
      <c r="H36" s="21"/>
      <c r="I36" s="23"/>
      <c r="J36" s="23"/>
      <c r="K36" s="25"/>
      <c r="L36" s="26"/>
    </row>
    <row r="37" spans="1:12" ht="80.25" customHeight="1" x14ac:dyDescent="0.2">
      <c r="A37" s="111"/>
      <c r="B37" s="111"/>
      <c r="C37" s="49"/>
      <c r="D37" s="15"/>
      <c r="E37" s="17"/>
      <c r="F37" s="23"/>
      <c r="G37" s="26"/>
      <c r="H37" s="21"/>
      <c r="I37" s="23"/>
      <c r="J37" s="23"/>
      <c r="K37" s="25"/>
      <c r="L37" s="26"/>
    </row>
    <row r="38" spans="1:12" ht="80.25" customHeight="1" x14ac:dyDescent="0.2">
      <c r="A38" s="76"/>
      <c r="B38" s="76"/>
      <c r="C38" s="49"/>
      <c r="D38" s="39"/>
      <c r="E38" s="17"/>
      <c r="F38" s="23"/>
      <c r="G38" s="17"/>
      <c r="H38" s="21"/>
      <c r="I38" s="23"/>
      <c r="J38" s="23"/>
      <c r="K38" s="25"/>
      <c r="L38" s="26"/>
    </row>
    <row r="39" spans="1:12" ht="149.25" customHeight="1" x14ac:dyDescent="0.2">
      <c r="A39" s="76"/>
      <c r="B39" s="76"/>
      <c r="C39" s="49"/>
      <c r="D39" s="15"/>
      <c r="E39" s="17"/>
      <c r="F39" s="23"/>
      <c r="G39" s="17"/>
      <c r="H39" s="21"/>
      <c r="I39" s="23"/>
      <c r="J39" s="23"/>
      <c r="K39" s="25"/>
      <c r="L39" s="26"/>
    </row>
    <row r="40" spans="1:12" ht="80.25" customHeight="1" x14ac:dyDescent="0.2">
      <c r="A40" s="76"/>
      <c r="B40" s="76"/>
      <c r="C40" s="49"/>
      <c r="D40" s="15"/>
      <c r="E40" s="17"/>
      <c r="F40" s="23"/>
      <c r="G40" s="26"/>
      <c r="H40" s="21"/>
      <c r="I40" s="23"/>
      <c r="J40" s="23"/>
      <c r="K40" s="25"/>
      <c r="L40" s="26"/>
    </row>
    <row r="41" spans="1:12" ht="80.25" customHeight="1" x14ac:dyDescent="0.2">
      <c r="A41" s="77"/>
      <c r="B41" s="77"/>
      <c r="C41" s="49"/>
      <c r="D41" s="15"/>
      <c r="E41" s="17"/>
      <c r="F41" s="23"/>
      <c r="G41" s="26"/>
      <c r="H41" s="21"/>
      <c r="I41" s="23"/>
      <c r="J41" s="23"/>
      <c r="K41" s="25"/>
      <c r="L41" s="26"/>
    </row>
    <row r="42" spans="1:12" ht="12.75" customHeight="1" x14ac:dyDescent="0.2"/>
    <row r="43" spans="1:12" ht="12.75" customHeight="1" x14ac:dyDescent="0.2"/>
    <row r="44" spans="1:12" ht="12.75" customHeight="1" x14ac:dyDescent="0.2"/>
    <row r="45" spans="1:12" ht="12.75" customHeight="1" x14ac:dyDescent="0.2"/>
    <row r="46" spans="1:12" ht="12.75" customHeight="1" x14ac:dyDescent="0.2"/>
    <row r="47" spans="1:12" ht="12.75" customHeight="1" x14ac:dyDescent="0.2"/>
    <row r="48" spans="1:12"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31">
    <mergeCell ref="E12:E13"/>
    <mergeCell ref="L12:L13"/>
    <mergeCell ref="F12:F13"/>
    <mergeCell ref="G12:G13"/>
    <mergeCell ref="A2:L2"/>
    <mergeCell ref="A3:L3"/>
    <mergeCell ref="A4:L4"/>
    <mergeCell ref="A5:L5"/>
    <mergeCell ref="A6:L6"/>
    <mergeCell ref="A32:A36"/>
    <mergeCell ref="B32:B36"/>
    <mergeCell ref="A37:A41"/>
    <mergeCell ref="B37:B41"/>
    <mergeCell ref="A7:L7"/>
    <mergeCell ref="A8:L8"/>
    <mergeCell ref="H12:H13"/>
    <mergeCell ref="I12:I13"/>
    <mergeCell ref="J12:J13"/>
    <mergeCell ref="K12:K13"/>
    <mergeCell ref="A9:L9"/>
    <mergeCell ref="A10:L10"/>
    <mergeCell ref="A12:A13"/>
    <mergeCell ref="B12:B13"/>
    <mergeCell ref="C12:C13"/>
    <mergeCell ref="D12:D13"/>
    <mergeCell ref="A14:A16"/>
    <mergeCell ref="B14:B16"/>
    <mergeCell ref="A20:A24"/>
    <mergeCell ref="B20:B24"/>
    <mergeCell ref="B26:B30"/>
    <mergeCell ref="A26:A30"/>
  </mergeCells>
  <dataValidations count="1">
    <dataValidation type="list" allowBlank="1" showInputMessage="1" showErrorMessage="1" prompt=" - " sqref="E14:E41" xr:uid="{00000000-0002-0000-0200-000000000000}">
      <formula1>"Ejecutada,No Ejecutada,En Avance"</formula1>
    </dataValidation>
  </dataValidations>
  <hyperlinks>
    <hyperlink ref="L15" r:id="rId1" xr:uid="{00000000-0004-0000-0200-000000000000}"/>
  </hyperlinks>
  <pageMargins left="0.7" right="0.7" top="0.75" bottom="0.75" header="0" footer="0"/>
  <pageSetup orientation="landscape"/>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1000"/>
  <sheetViews>
    <sheetView tabSelected="1" topLeftCell="A70" workbookViewId="0">
      <selection activeCell="F84" sqref="F84"/>
    </sheetView>
  </sheetViews>
  <sheetFormatPr baseColWidth="10" defaultColWidth="12.5703125" defaultRowHeight="15" customHeight="1" x14ac:dyDescent="0.2"/>
  <cols>
    <col min="1" max="1" width="10" customWidth="1"/>
    <col min="2" max="2" width="37.140625" customWidth="1"/>
    <col min="3" max="3" width="54.7109375" customWidth="1"/>
    <col min="4" max="4" width="35.42578125" customWidth="1"/>
    <col min="5" max="5" width="10" customWidth="1"/>
    <col min="6" max="6" width="13.7109375" customWidth="1"/>
    <col min="7" max="7" width="24.7109375" customWidth="1"/>
    <col min="8" max="8" width="30.140625" customWidth="1"/>
    <col min="9" max="12" width="10" customWidth="1"/>
    <col min="13" max="13" width="16.5703125" customWidth="1"/>
    <col min="14" max="26" width="10" customWidth="1"/>
  </cols>
  <sheetData>
    <row r="1" spans="1:13" ht="15" customHeight="1" x14ac:dyDescent="0.25">
      <c r="A1" s="99" t="s">
        <v>0</v>
      </c>
      <c r="B1" s="100"/>
      <c r="C1" s="100"/>
      <c r="D1" s="100"/>
      <c r="E1" s="100"/>
      <c r="F1" s="100"/>
      <c r="G1" s="100"/>
      <c r="H1" s="100"/>
      <c r="I1" s="100"/>
      <c r="J1" s="100"/>
      <c r="K1" s="100"/>
      <c r="L1" s="101"/>
    </row>
    <row r="2" spans="1:13" ht="15" customHeight="1" x14ac:dyDescent="0.25">
      <c r="A2" s="102" t="s">
        <v>1</v>
      </c>
      <c r="B2" s="89"/>
      <c r="C2" s="89"/>
      <c r="D2" s="89"/>
      <c r="E2" s="89"/>
      <c r="F2" s="89"/>
      <c r="G2" s="89"/>
      <c r="H2" s="89"/>
      <c r="I2" s="89"/>
      <c r="J2" s="89"/>
      <c r="K2" s="89"/>
      <c r="L2" s="90"/>
    </row>
    <row r="3" spans="1:13" ht="15" customHeight="1" x14ac:dyDescent="0.25">
      <c r="A3" s="102"/>
      <c r="B3" s="89"/>
      <c r="C3" s="89"/>
      <c r="D3" s="89"/>
      <c r="E3" s="89"/>
      <c r="F3" s="89"/>
      <c r="G3" s="89"/>
      <c r="H3" s="89"/>
      <c r="I3" s="89"/>
      <c r="J3" s="89"/>
      <c r="K3" s="89"/>
      <c r="L3" s="90"/>
    </row>
    <row r="4" spans="1:13" ht="69" customHeight="1" x14ac:dyDescent="0.25">
      <c r="A4" s="102"/>
      <c r="B4" s="89"/>
      <c r="C4" s="89"/>
      <c r="D4" s="89"/>
      <c r="E4" s="89"/>
      <c r="F4" s="89"/>
      <c r="G4" s="89"/>
      <c r="H4" s="89"/>
      <c r="I4" s="89"/>
      <c r="J4" s="89"/>
      <c r="K4" s="89"/>
      <c r="L4" s="90"/>
    </row>
    <row r="5" spans="1:13" ht="15" customHeight="1" x14ac:dyDescent="0.25">
      <c r="A5" s="88" t="s">
        <v>2</v>
      </c>
      <c r="B5" s="89"/>
      <c r="C5" s="89"/>
      <c r="D5" s="89"/>
      <c r="E5" s="89"/>
      <c r="F5" s="89"/>
      <c r="G5" s="89"/>
      <c r="H5" s="89"/>
      <c r="I5" s="89"/>
      <c r="J5" s="89"/>
      <c r="K5" s="89"/>
      <c r="L5" s="90"/>
    </row>
    <row r="6" spans="1:13" ht="15" customHeight="1" x14ac:dyDescent="0.25">
      <c r="A6" s="88" t="s">
        <v>3</v>
      </c>
      <c r="B6" s="89"/>
      <c r="C6" s="89"/>
      <c r="D6" s="89"/>
      <c r="E6" s="89"/>
      <c r="F6" s="89"/>
      <c r="G6" s="89"/>
      <c r="H6" s="89"/>
      <c r="I6" s="89"/>
      <c r="J6" s="89"/>
      <c r="K6" s="89"/>
      <c r="L6" s="90"/>
    </row>
    <row r="7" spans="1:13" ht="15" customHeight="1" x14ac:dyDescent="0.25">
      <c r="A7" s="88" t="s">
        <v>4</v>
      </c>
      <c r="B7" s="89"/>
      <c r="C7" s="89"/>
      <c r="D7" s="89"/>
      <c r="E7" s="89"/>
      <c r="F7" s="89"/>
      <c r="G7" s="89"/>
      <c r="H7" s="89"/>
      <c r="I7" s="89"/>
      <c r="J7" s="89"/>
      <c r="K7" s="89"/>
      <c r="L7" s="90"/>
    </row>
    <row r="8" spans="1:13" ht="15" customHeight="1" x14ac:dyDescent="0.25">
      <c r="A8" s="88" t="s">
        <v>5</v>
      </c>
      <c r="B8" s="89"/>
      <c r="C8" s="89"/>
      <c r="D8" s="89"/>
      <c r="E8" s="89"/>
      <c r="F8" s="89"/>
      <c r="G8" s="89"/>
      <c r="H8" s="89"/>
      <c r="I8" s="89"/>
      <c r="J8" s="89"/>
      <c r="K8" s="89"/>
      <c r="L8" s="90"/>
    </row>
    <row r="9" spans="1:13" ht="15" customHeight="1" x14ac:dyDescent="0.25">
      <c r="A9" s="88" t="s">
        <v>15</v>
      </c>
      <c r="B9" s="89"/>
      <c r="C9" s="89"/>
      <c r="D9" s="89"/>
      <c r="E9" s="89"/>
      <c r="F9" s="89"/>
      <c r="G9" s="89"/>
      <c r="H9" s="89"/>
      <c r="I9" s="89"/>
      <c r="J9" s="89"/>
      <c r="K9" s="89"/>
      <c r="L9" s="90"/>
    </row>
    <row r="10" spans="1:13" ht="15" customHeight="1" x14ac:dyDescent="0.25">
      <c r="A10" s="7" t="s">
        <v>8</v>
      </c>
      <c r="B10" s="9"/>
      <c r="C10" s="12">
        <v>45856</v>
      </c>
      <c r="D10" s="9"/>
      <c r="E10" s="9"/>
      <c r="F10" s="9"/>
      <c r="G10" s="9"/>
      <c r="H10" s="9"/>
      <c r="I10" s="13"/>
      <c r="J10" s="9"/>
      <c r="K10" s="9"/>
      <c r="L10" s="11"/>
    </row>
    <row r="11" spans="1:13" ht="12.75" customHeight="1" x14ac:dyDescent="0.2">
      <c r="A11" s="103" t="s">
        <v>11</v>
      </c>
      <c r="B11" s="103" t="s">
        <v>12</v>
      </c>
      <c r="C11" s="103" t="s">
        <v>13</v>
      </c>
      <c r="D11" s="103" t="s">
        <v>14</v>
      </c>
      <c r="E11" s="103" t="s">
        <v>16</v>
      </c>
      <c r="F11" s="103" t="s">
        <v>17</v>
      </c>
      <c r="G11" s="103" t="s">
        <v>18</v>
      </c>
      <c r="H11" s="103" t="s">
        <v>19</v>
      </c>
      <c r="I11" s="103" t="s">
        <v>20</v>
      </c>
      <c r="J11" s="103" t="s">
        <v>21</v>
      </c>
      <c r="K11" s="103" t="s">
        <v>22</v>
      </c>
      <c r="L11" s="103" t="s">
        <v>23</v>
      </c>
    </row>
    <row r="12" spans="1:13" ht="13.5" customHeight="1" x14ac:dyDescent="0.2">
      <c r="A12" s="77"/>
      <c r="B12" s="77"/>
      <c r="C12" s="77"/>
      <c r="D12" s="77"/>
      <c r="E12" s="77"/>
      <c r="F12" s="77"/>
      <c r="G12" s="77"/>
      <c r="H12" s="77"/>
      <c r="I12" s="77"/>
      <c r="J12" s="77"/>
      <c r="K12" s="77"/>
      <c r="L12" s="77"/>
    </row>
    <row r="13" spans="1:13" ht="75.75" customHeight="1" x14ac:dyDescent="0.2">
      <c r="A13" s="112">
        <v>1</v>
      </c>
      <c r="B13" s="112" t="s">
        <v>37</v>
      </c>
      <c r="C13" s="24" t="s">
        <v>38</v>
      </c>
      <c r="D13" s="24" t="s">
        <v>40</v>
      </c>
      <c r="E13" s="17" t="s">
        <v>31</v>
      </c>
      <c r="F13" s="29">
        <v>1</v>
      </c>
      <c r="G13" s="26" t="s">
        <v>46</v>
      </c>
      <c r="H13" s="32">
        <v>46295</v>
      </c>
      <c r="I13" s="34">
        <v>100</v>
      </c>
      <c r="J13" s="34">
        <v>100</v>
      </c>
      <c r="K13" s="34" t="s">
        <v>49</v>
      </c>
      <c r="L13" s="37" t="s">
        <v>50</v>
      </c>
      <c r="M13" s="38">
        <v>46234</v>
      </c>
    </row>
    <row r="14" spans="1:13" ht="141" customHeight="1" x14ac:dyDescent="0.2">
      <c r="A14" s="76"/>
      <c r="B14" s="76"/>
      <c r="C14" s="24" t="s">
        <v>60</v>
      </c>
      <c r="D14" s="24" t="s">
        <v>62</v>
      </c>
      <c r="E14" s="17" t="s">
        <v>31</v>
      </c>
      <c r="F14" s="29">
        <v>1</v>
      </c>
      <c r="G14" s="26" t="s">
        <v>64</v>
      </c>
      <c r="H14" s="32">
        <v>46295</v>
      </c>
      <c r="I14" s="34">
        <v>100</v>
      </c>
      <c r="J14" s="34">
        <v>100</v>
      </c>
      <c r="K14" s="34" t="s">
        <v>49</v>
      </c>
      <c r="L14" s="34" t="s">
        <v>65</v>
      </c>
      <c r="M14" s="38">
        <v>46234</v>
      </c>
    </row>
    <row r="15" spans="1:13" ht="43.5" customHeight="1" x14ac:dyDescent="0.2">
      <c r="A15" s="77"/>
      <c r="B15" s="77"/>
      <c r="C15" s="24" t="s">
        <v>68</v>
      </c>
      <c r="D15" s="24" t="s">
        <v>69</v>
      </c>
      <c r="E15" s="17" t="s">
        <v>31</v>
      </c>
      <c r="F15" s="29">
        <v>1</v>
      </c>
      <c r="G15" s="34" t="s">
        <v>70</v>
      </c>
      <c r="H15" s="32">
        <v>46295</v>
      </c>
      <c r="I15" s="34">
        <v>100</v>
      </c>
      <c r="J15" s="34">
        <v>100</v>
      </c>
      <c r="K15" s="34" t="s">
        <v>49</v>
      </c>
      <c r="L15" s="37" t="s">
        <v>72</v>
      </c>
      <c r="M15" s="38">
        <v>46234</v>
      </c>
    </row>
    <row r="16" spans="1:13" ht="43.5" customHeight="1" x14ac:dyDescent="0.2">
      <c r="A16" s="112">
        <v>2</v>
      </c>
      <c r="B16" s="112" t="s">
        <v>84</v>
      </c>
      <c r="C16" s="24" t="s">
        <v>86</v>
      </c>
      <c r="D16" s="24" t="s">
        <v>87</v>
      </c>
      <c r="E16" s="17" t="s">
        <v>31</v>
      </c>
      <c r="F16" s="29">
        <v>1</v>
      </c>
      <c r="G16" s="34" t="s">
        <v>89</v>
      </c>
      <c r="H16" s="32">
        <v>46112</v>
      </c>
      <c r="I16" s="29">
        <v>1</v>
      </c>
      <c r="J16" s="29">
        <v>1</v>
      </c>
      <c r="K16" s="34" t="s">
        <v>49</v>
      </c>
      <c r="L16" s="37" t="s">
        <v>91</v>
      </c>
      <c r="M16" s="41">
        <v>46234</v>
      </c>
    </row>
    <row r="17" spans="1:13" ht="29.25" customHeight="1" x14ac:dyDescent="0.2">
      <c r="A17" s="77"/>
      <c r="B17" s="77"/>
      <c r="C17" s="24" t="s">
        <v>99</v>
      </c>
      <c r="D17" s="24" t="s">
        <v>100</v>
      </c>
      <c r="E17" s="17" t="s">
        <v>31</v>
      </c>
      <c r="F17" s="29">
        <v>1</v>
      </c>
      <c r="G17" s="34" t="s">
        <v>101</v>
      </c>
      <c r="H17" s="32">
        <v>46112</v>
      </c>
      <c r="I17" s="29">
        <v>1</v>
      </c>
      <c r="J17" s="29">
        <v>1</v>
      </c>
      <c r="K17" s="34" t="s">
        <v>49</v>
      </c>
      <c r="L17" s="37" t="s">
        <v>102</v>
      </c>
      <c r="M17" s="41">
        <v>46234</v>
      </c>
    </row>
    <row r="18" spans="1:13" ht="86.25" customHeight="1" x14ac:dyDescent="0.2">
      <c r="A18" s="112">
        <v>3</v>
      </c>
      <c r="B18" s="112" t="s">
        <v>108</v>
      </c>
      <c r="C18" s="24" t="s">
        <v>109</v>
      </c>
      <c r="D18" s="24" t="s">
        <v>110</v>
      </c>
      <c r="E18" s="17" t="s">
        <v>31</v>
      </c>
      <c r="F18" s="29">
        <v>1</v>
      </c>
      <c r="G18" s="34" t="s">
        <v>111</v>
      </c>
      <c r="H18" s="32">
        <v>46112</v>
      </c>
      <c r="I18" s="29">
        <v>1</v>
      </c>
      <c r="J18" s="29">
        <v>1</v>
      </c>
      <c r="K18" s="34" t="s">
        <v>49</v>
      </c>
      <c r="L18" s="37" t="s">
        <v>112</v>
      </c>
      <c r="M18" s="41">
        <v>46234</v>
      </c>
    </row>
    <row r="19" spans="1:13" ht="57.75" customHeight="1" x14ac:dyDescent="0.2">
      <c r="A19" s="77"/>
      <c r="B19" s="77"/>
      <c r="C19" s="24" t="s">
        <v>118</v>
      </c>
      <c r="D19" s="24" t="s">
        <v>120</v>
      </c>
      <c r="E19" s="17" t="s">
        <v>31</v>
      </c>
      <c r="F19" s="29">
        <v>1</v>
      </c>
      <c r="G19" s="34" t="s">
        <v>124</v>
      </c>
      <c r="H19" s="32">
        <v>46112</v>
      </c>
      <c r="I19" s="29">
        <v>1</v>
      </c>
      <c r="J19" s="29">
        <v>1</v>
      </c>
      <c r="K19" s="34" t="s">
        <v>49</v>
      </c>
      <c r="L19" s="37" t="s">
        <v>127</v>
      </c>
      <c r="M19" s="41">
        <v>46234</v>
      </c>
    </row>
    <row r="20" spans="1:13" ht="90.75" customHeight="1" x14ac:dyDescent="0.2">
      <c r="A20" s="112">
        <v>4</v>
      </c>
      <c r="B20" s="112" t="s">
        <v>134</v>
      </c>
      <c r="C20" s="24" t="s">
        <v>137</v>
      </c>
      <c r="D20" s="24" t="s">
        <v>138</v>
      </c>
      <c r="E20" s="17" t="s">
        <v>31</v>
      </c>
      <c r="F20" s="29">
        <v>1</v>
      </c>
      <c r="G20" s="34" t="s">
        <v>140</v>
      </c>
      <c r="H20" s="32">
        <v>46112</v>
      </c>
      <c r="I20" s="29">
        <v>1</v>
      </c>
      <c r="J20" s="29">
        <v>1</v>
      </c>
      <c r="K20" s="34" t="s">
        <v>49</v>
      </c>
      <c r="L20" s="37" t="s">
        <v>142</v>
      </c>
      <c r="M20" s="41">
        <v>46234</v>
      </c>
    </row>
    <row r="21" spans="1:13" ht="72" customHeight="1" x14ac:dyDescent="0.2">
      <c r="A21" s="76"/>
      <c r="B21" s="76"/>
      <c r="C21" s="24" t="s">
        <v>148</v>
      </c>
      <c r="D21" s="24" t="s">
        <v>149</v>
      </c>
      <c r="E21" s="17" t="s">
        <v>31</v>
      </c>
      <c r="F21" s="29">
        <v>1</v>
      </c>
      <c r="G21" s="34" t="s">
        <v>151</v>
      </c>
      <c r="H21" s="32">
        <v>46295</v>
      </c>
      <c r="I21" s="34">
        <v>100</v>
      </c>
      <c r="J21" s="34">
        <v>100</v>
      </c>
      <c r="K21" s="34" t="s">
        <v>49</v>
      </c>
      <c r="L21" s="34" t="s">
        <v>154</v>
      </c>
      <c r="M21" s="41">
        <v>46234</v>
      </c>
    </row>
    <row r="22" spans="1:13" ht="29.25" customHeight="1" x14ac:dyDescent="0.2">
      <c r="A22" s="77"/>
      <c r="B22" s="77"/>
      <c r="C22" s="24" t="s">
        <v>156</v>
      </c>
      <c r="D22" s="24" t="s">
        <v>157</v>
      </c>
      <c r="E22" s="17" t="s">
        <v>31</v>
      </c>
      <c r="F22" s="29">
        <v>1</v>
      </c>
      <c r="G22" s="34" t="s">
        <v>159</v>
      </c>
      <c r="H22" s="32">
        <v>46112</v>
      </c>
      <c r="I22" s="29">
        <v>1</v>
      </c>
      <c r="J22" s="29">
        <v>1</v>
      </c>
      <c r="K22" s="34" t="s">
        <v>49</v>
      </c>
      <c r="L22" s="34"/>
      <c r="M22" s="41">
        <v>46234</v>
      </c>
    </row>
    <row r="23" spans="1:13" ht="175.5" customHeight="1" x14ac:dyDescent="0.2">
      <c r="A23" s="57">
        <v>5</v>
      </c>
      <c r="B23" s="58" t="s">
        <v>163</v>
      </c>
      <c r="C23" s="24" t="s">
        <v>164</v>
      </c>
      <c r="D23" s="24" t="s">
        <v>165</v>
      </c>
      <c r="E23" s="17" t="s">
        <v>31</v>
      </c>
      <c r="F23" s="29">
        <v>1</v>
      </c>
      <c r="G23" s="26" t="s">
        <v>168</v>
      </c>
      <c r="H23" s="32">
        <v>46022</v>
      </c>
      <c r="I23" s="29">
        <v>1</v>
      </c>
      <c r="J23" s="29">
        <v>1</v>
      </c>
      <c r="K23" s="34" t="s">
        <v>75</v>
      </c>
      <c r="L23" s="34" t="s">
        <v>169</v>
      </c>
      <c r="M23" s="41">
        <v>46215</v>
      </c>
    </row>
    <row r="24" spans="1:13" ht="193.5" customHeight="1" x14ac:dyDescent="0.2">
      <c r="A24" s="57">
        <v>6</v>
      </c>
      <c r="B24" s="58" t="s">
        <v>170</v>
      </c>
      <c r="C24" s="24" t="s">
        <v>171</v>
      </c>
      <c r="D24" s="24" t="s">
        <v>172</v>
      </c>
      <c r="E24" s="17" t="s">
        <v>31</v>
      </c>
      <c r="F24" s="29">
        <v>1</v>
      </c>
      <c r="G24" s="26" t="s">
        <v>173</v>
      </c>
      <c r="H24" s="32">
        <v>46295</v>
      </c>
      <c r="I24" s="29">
        <v>1</v>
      </c>
      <c r="J24" s="29">
        <v>1</v>
      </c>
      <c r="K24" s="34" t="s">
        <v>49</v>
      </c>
      <c r="L24" s="34" t="s">
        <v>174</v>
      </c>
      <c r="M24" s="41">
        <v>46215</v>
      </c>
    </row>
    <row r="25" spans="1:13" ht="188.25" customHeight="1" x14ac:dyDescent="0.2">
      <c r="A25" s="57">
        <v>7</v>
      </c>
      <c r="B25" s="58" t="s">
        <v>175</v>
      </c>
      <c r="C25" s="24" t="s">
        <v>176</v>
      </c>
      <c r="D25" s="24" t="s">
        <v>177</v>
      </c>
      <c r="E25" s="17" t="s">
        <v>31</v>
      </c>
      <c r="F25" s="29">
        <v>1</v>
      </c>
      <c r="G25" s="34" t="s">
        <v>178</v>
      </c>
      <c r="H25" s="32">
        <v>46112</v>
      </c>
      <c r="I25" s="29">
        <v>1</v>
      </c>
      <c r="J25" s="29">
        <v>1</v>
      </c>
      <c r="K25" s="34" t="s">
        <v>49</v>
      </c>
      <c r="L25" s="37" t="s">
        <v>181</v>
      </c>
      <c r="M25" s="41">
        <v>46234</v>
      </c>
    </row>
    <row r="26" spans="1:13" ht="184.5" customHeight="1" x14ac:dyDescent="0.2">
      <c r="A26" s="57">
        <v>8</v>
      </c>
      <c r="B26" s="58" t="s">
        <v>190</v>
      </c>
      <c r="C26" s="24" t="s">
        <v>191</v>
      </c>
      <c r="D26" s="24" t="s">
        <v>192</v>
      </c>
      <c r="E26" s="17" t="s">
        <v>31</v>
      </c>
      <c r="F26" s="29">
        <v>1</v>
      </c>
      <c r="G26" s="26" t="s">
        <v>195</v>
      </c>
      <c r="H26" s="32">
        <v>46295</v>
      </c>
      <c r="I26" s="29">
        <v>1</v>
      </c>
      <c r="J26" s="29">
        <v>1</v>
      </c>
      <c r="K26" s="34" t="s">
        <v>49</v>
      </c>
      <c r="L26" s="37" t="s">
        <v>196</v>
      </c>
      <c r="M26" s="41">
        <v>46215</v>
      </c>
    </row>
    <row r="27" spans="1:13" ht="57.75" customHeight="1" x14ac:dyDescent="0.2">
      <c r="A27" s="112">
        <v>9</v>
      </c>
      <c r="B27" s="112" t="s">
        <v>200</v>
      </c>
      <c r="C27" s="24" t="s">
        <v>202</v>
      </c>
      <c r="D27" s="24" t="s">
        <v>110</v>
      </c>
      <c r="E27" s="17" t="s">
        <v>31</v>
      </c>
      <c r="F27" s="29">
        <v>1</v>
      </c>
      <c r="G27" s="34" t="s">
        <v>204</v>
      </c>
      <c r="H27" s="32">
        <v>46112</v>
      </c>
      <c r="I27" s="29">
        <v>1</v>
      </c>
      <c r="J27" s="29">
        <v>1</v>
      </c>
      <c r="K27" s="34" t="s">
        <v>49</v>
      </c>
      <c r="L27" s="37" t="s">
        <v>205</v>
      </c>
      <c r="M27" s="41">
        <v>46234</v>
      </c>
    </row>
    <row r="28" spans="1:13" ht="129" customHeight="1" x14ac:dyDescent="0.2">
      <c r="A28" s="77"/>
      <c r="B28" s="77"/>
      <c r="C28" s="24" t="s">
        <v>118</v>
      </c>
      <c r="D28" s="24" t="s">
        <v>209</v>
      </c>
      <c r="E28" s="17" t="s">
        <v>31</v>
      </c>
      <c r="F28" s="29">
        <v>1</v>
      </c>
      <c r="G28" s="34" t="s">
        <v>210</v>
      </c>
      <c r="H28" s="32">
        <v>46295</v>
      </c>
      <c r="I28" s="29">
        <v>1</v>
      </c>
      <c r="J28" s="29">
        <v>1</v>
      </c>
      <c r="K28" s="34" t="s">
        <v>49</v>
      </c>
      <c r="L28" s="37" t="s">
        <v>211</v>
      </c>
      <c r="M28" s="41">
        <v>46234</v>
      </c>
    </row>
    <row r="29" spans="1:13" ht="114.75" customHeight="1" x14ac:dyDescent="0.2">
      <c r="A29" s="57">
        <v>10</v>
      </c>
      <c r="B29" s="58" t="s">
        <v>213</v>
      </c>
      <c r="C29" s="24" t="s">
        <v>214</v>
      </c>
      <c r="D29" s="24" t="s">
        <v>215</v>
      </c>
      <c r="E29" s="17" t="s">
        <v>31</v>
      </c>
      <c r="F29" s="29">
        <v>1</v>
      </c>
      <c r="G29" s="34" t="s">
        <v>216</v>
      </c>
      <c r="H29" s="32">
        <v>46112</v>
      </c>
      <c r="I29" s="29">
        <v>1</v>
      </c>
      <c r="J29" s="29">
        <v>1</v>
      </c>
      <c r="K29" s="34" t="s">
        <v>49</v>
      </c>
      <c r="L29" s="37" t="s">
        <v>218</v>
      </c>
      <c r="M29" s="41">
        <v>46234</v>
      </c>
    </row>
    <row r="30" spans="1:13" ht="86.25" customHeight="1" x14ac:dyDescent="0.2">
      <c r="A30" s="57">
        <v>11</v>
      </c>
      <c r="B30" s="58" t="s">
        <v>219</v>
      </c>
      <c r="C30" s="24" t="s">
        <v>220</v>
      </c>
      <c r="D30" s="24" t="s">
        <v>221</v>
      </c>
      <c r="E30" s="17"/>
      <c r="F30" s="29">
        <v>0.75</v>
      </c>
      <c r="G30" s="34" t="s">
        <v>222</v>
      </c>
      <c r="H30" s="32">
        <v>46295</v>
      </c>
      <c r="I30" s="34">
        <v>75</v>
      </c>
      <c r="J30" s="34">
        <v>75</v>
      </c>
      <c r="K30" s="34" t="s">
        <v>166</v>
      </c>
      <c r="L30" s="34" t="s">
        <v>223</v>
      </c>
      <c r="M30" s="41">
        <v>46234</v>
      </c>
    </row>
    <row r="31" spans="1:13" ht="179.25" customHeight="1" x14ac:dyDescent="0.2">
      <c r="A31" s="57">
        <v>12</v>
      </c>
      <c r="B31" s="58" t="s">
        <v>224</v>
      </c>
      <c r="C31" s="24" t="s">
        <v>225</v>
      </c>
      <c r="D31" s="24" t="s">
        <v>226</v>
      </c>
      <c r="E31" s="17" t="s">
        <v>31</v>
      </c>
      <c r="F31" s="29">
        <v>1</v>
      </c>
      <c r="G31" s="26" t="s">
        <v>227</v>
      </c>
      <c r="H31" s="32">
        <v>45930</v>
      </c>
      <c r="I31" s="29">
        <v>1</v>
      </c>
      <c r="J31" s="29">
        <v>1</v>
      </c>
      <c r="K31" s="34" t="s">
        <v>63</v>
      </c>
      <c r="L31" s="26" t="s">
        <v>228</v>
      </c>
      <c r="M31" s="41">
        <v>46234</v>
      </c>
    </row>
    <row r="32" spans="1:13" ht="143.25" customHeight="1" x14ac:dyDescent="0.2">
      <c r="A32" s="57">
        <v>13</v>
      </c>
      <c r="B32" s="58" t="s">
        <v>229</v>
      </c>
      <c r="C32" s="24" t="s">
        <v>231</v>
      </c>
      <c r="D32" s="24" t="s">
        <v>232</v>
      </c>
      <c r="E32" s="17" t="s">
        <v>31</v>
      </c>
      <c r="F32" s="29">
        <v>1</v>
      </c>
      <c r="G32" s="34" t="s">
        <v>233</v>
      </c>
      <c r="H32" s="32">
        <v>46295</v>
      </c>
      <c r="I32" s="29">
        <v>1</v>
      </c>
      <c r="J32" s="29">
        <v>1</v>
      </c>
      <c r="K32" s="34" t="s">
        <v>49</v>
      </c>
      <c r="L32" s="34" t="s">
        <v>234</v>
      </c>
      <c r="M32" s="41">
        <v>46234</v>
      </c>
    </row>
    <row r="33" spans="1:13" ht="229.5" customHeight="1" x14ac:dyDescent="0.2">
      <c r="A33" s="57">
        <v>14</v>
      </c>
      <c r="B33" s="58" t="s">
        <v>235</v>
      </c>
      <c r="C33" s="24" t="s">
        <v>236</v>
      </c>
      <c r="D33" s="24" t="s">
        <v>237</v>
      </c>
      <c r="E33" s="17" t="s">
        <v>34</v>
      </c>
      <c r="F33" s="29">
        <v>1</v>
      </c>
      <c r="G33" s="26" t="s">
        <v>239</v>
      </c>
      <c r="H33" s="32">
        <v>46295</v>
      </c>
      <c r="I33" s="29">
        <v>1</v>
      </c>
      <c r="J33" s="29">
        <v>1</v>
      </c>
      <c r="K33" s="34" t="s">
        <v>49</v>
      </c>
      <c r="L33" s="34" t="s">
        <v>242</v>
      </c>
      <c r="M33" s="41">
        <v>46234</v>
      </c>
    </row>
    <row r="34" spans="1:13" ht="144.75" customHeight="1" x14ac:dyDescent="0.2">
      <c r="A34" s="112">
        <v>15</v>
      </c>
      <c r="B34" s="113" t="s">
        <v>244</v>
      </c>
      <c r="C34" s="24" t="s">
        <v>246</v>
      </c>
      <c r="D34" s="24" t="s">
        <v>247</v>
      </c>
      <c r="E34" s="17" t="s">
        <v>31</v>
      </c>
      <c r="F34" s="29">
        <v>1</v>
      </c>
      <c r="G34" s="34" t="s">
        <v>248</v>
      </c>
      <c r="H34" s="32">
        <v>46112</v>
      </c>
      <c r="I34" s="34">
        <v>100</v>
      </c>
      <c r="J34" s="34">
        <v>100</v>
      </c>
      <c r="K34" s="34" t="s">
        <v>49</v>
      </c>
      <c r="L34" s="34" t="s">
        <v>249</v>
      </c>
      <c r="M34" s="41">
        <v>46234</v>
      </c>
    </row>
    <row r="35" spans="1:13" ht="121.5" customHeight="1" x14ac:dyDescent="0.2">
      <c r="A35" s="77"/>
      <c r="B35" s="77"/>
      <c r="C35" s="24" t="s">
        <v>252</v>
      </c>
      <c r="D35" s="24" t="s">
        <v>253</v>
      </c>
      <c r="E35" s="17" t="s">
        <v>34</v>
      </c>
      <c r="F35" s="29">
        <v>0.5</v>
      </c>
      <c r="G35" s="34" t="s">
        <v>256</v>
      </c>
      <c r="H35" s="32">
        <v>46295</v>
      </c>
      <c r="I35" s="34">
        <v>50</v>
      </c>
      <c r="J35" s="34">
        <v>50</v>
      </c>
      <c r="K35" s="34" t="s">
        <v>257</v>
      </c>
      <c r="L35" s="34" t="s">
        <v>258</v>
      </c>
      <c r="M35" s="41">
        <v>46234</v>
      </c>
    </row>
    <row r="36" spans="1:13" ht="86.25" customHeight="1" x14ac:dyDescent="0.2">
      <c r="A36" s="112">
        <v>16</v>
      </c>
      <c r="B36" s="112" t="s">
        <v>259</v>
      </c>
      <c r="C36" s="24" t="s">
        <v>260</v>
      </c>
      <c r="D36" s="24" t="s">
        <v>261</v>
      </c>
      <c r="E36" s="17" t="s">
        <v>31</v>
      </c>
      <c r="F36" s="29">
        <v>1</v>
      </c>
      <c r="G36" s="34" t="s">
        <v>262</v>
      </c>
      <c r="H36" s="32">
        <v>46112</v>
      </c>
      <c r="I36" s="34">
        <v>100</v>
      </c>
      <c r="J36" s="34">
        <v>100</v>
      </c>
      <c r="K36" s="34" t="s">
        <v>49</v>
      </c>
      <c r="L36" s="37" t="s">
        <v>263</v>
      </c>
      <c r="M36" s="41">
        <v>46234</v>
      </c>
    </row>
    <row r="37" spans="1:13" ht="86.25" customHeight="1" x14ac:dyDescent="0.2">
      <c r="A37" s="76"/>
      <c r="B37" s="76"/>
      <c r="C37" s="24" t="s">
        <v>264</v>
      </c>
      <c r="D37" s="24" t="s">
        <v>265</v>
      </c>
      <c r="E37" s="17" t="s">
        <v>31</v>
      </c>
      <c r="F37" s="29">
        <v>1</v>
      </c>
      <c r="G37" s="34" t="s">
        <v>266</v>
      </c>
      <c r="H37" s="32">
        <v>46295</v>
      </c>
      <c r="I37" s="34">
        <v>100</v>
      </c>
      <c r="J37" s="34">
        <v>100</v>
      </c>
      <c r="K37" s="34" t="s">
        <v>49</v>
      </c>
      <c r="L37" s="34" t="s">
        <v>267</v>
      </c>
      <c r="M37" s="41">
        <v>46234</v>
      </c>
    </row>
    <row r="38" spans="1:13" ht="86.25" customHeight="1" x14ac:dyDescent="0.2">
      <c r="A38" s="77"/>
      <c r="B38" s="77"/>
      <c r="C38" s="24" t="s">
        <v>268</v>
      </c>
      <c r="D38" s="24" t="s">
        <v>269</v>
      </c>
      <c r="E38" s="17" t="s">
        <v>31</v>
      </c>
      <c r="F38" s="29">
        <v>1</v>
      </c>
      <c r="G38" s="34" t="s">
        <v>270</v>
      </c>
      <c r="H38" s="32">
        <v>46112</v>
      </c>
      <c r="I38" s="34">
        <v>100</v>
      </c>
      <c r="J38" s="34">
        <v>100</v>
      </c>
      <c r="K38" s="34" t="s">
        <v>49</v>
      </c>
      <c r="L38" s="34" t="s">
        <v>271</v>
      </c>
      <c r="M38" s="41">
        <v>46234</v>
      </c>
    </row>
    <row r="39" spans="1:13" ht="114.75" customHeight="1" x14ac:dyDescent="0.2">
      <c r="A39" s="112">
        <v>17</v>
      </c>
      <c r="B39" s="112" t="s">
        <v>272</v>
      </c>
      <c r="C39" s="24" t="s">
        <v>273</v>
      </c>
      <c r="D39" s="24" t="s">
        <v>274</v>
      </c>
      <c r="E39" s="17" t="s">
        <v>31</v>
      </c>
      <c r="F39" s="29">
        <v>1</v>
      </c>
      <c r="G39" s="34" t="s">
        <v>275</v>
      </c>
      <c r="H39" s="32">
        <v>46295</v>
      </c>
      <c r="I39" s="29">
        <v>1</v>
      </c>
      <c r="J39" s="29">
        <v>1</v>
      </c>
      <c r="K39" s="34" t="s">
        <v>49</v>
      </c>
      <c r="L39" s="34" t="s">
        <v>276</v>
      </c>
      <c r="M39" s="41">
        <v>46234</v>
      </c>
    </row>
    <row r="40" spans="1:13" ht="114.75" customHeight="1" x14ac:dyDescent="0.2">
      <c r="A40" s="76"/>
      <c r="B40" s="76"/>
      <c r="C40" s="24" t="s">
        <v>277</v>
      </c>
      <c r="D40" s="24" t="s">
        <v>274</v>
      </c>
      <c r="E40" s="17" t="s">
        <v>31</v>
      </c>
      <c r="F40" s="29">
        <v>1</v>
      </c>
      <c r="G40" s="34" t="s">
        <v>278</v>
      </c>
      <c r="H40" s="32">
        <v>46295</v>
      </c>
      <c r="I40" s="29">
        <v>1</v>
      </c>
      <c r="J40" s="29">
        <v>1</v>
      </c>
      <c r="K40" s="34" t="s">
        <v>49</v>
      </c>
      <c r="L40" s="34" t="s">
        <v>279</v>
      </c>
      <c r="M40" s="41">
        <v>46234</v>
      </c>
    </row>
    <row r="41" spans="1:13" ht="114.75" customHeight="1" x14ac:dyDescent="0.2">
      <c r="A41" s="77"/>
      <c r="B41" s="77"/>
      <c r="C41" s="24" t="s">
        <v>280</v>
      </c>
      <c r="D41" s="24" t="s">
        <v>274</v>
      </c>
      <c r="E41" s="17" t="s">
        <v>31</v>
      </c>
      <c r="F41" s="29">
        <v>1</v>
      </c>
      <c r="G41" s="34" t="s">
        <v>281</v>
      </c>
      <c r="H41" s="32">
        <v>46295</v>
      </c>
      <c r="I41" s="29">
        <v>1</v>
      </c>
      <c r="J41" s="29">
        <v>1</v>
      </c>
      <c r="K41" s="34" t="s">
        <v>49</v>
      </c>
      <c r="L41" s="37" t="s">
        <v>282</v>
      </c>
      <c r="M41" s="41">
        <v>46234</v>
      </c>
    </row>
    <row r="42" spans="1:13" ht="90.75" customHeight="1" x14ac:dyDescent="0.2">
      <c r="A42" s="112">
        <v>18</v>
      </c>
      <c r="B42" s="112" t="s">
        <v>283</v>
      </c>
      <c r="C42" s="24" t="s">
        <v>284</v>
      </c>
      <c r="D42" s="24" t="s">
        <v>285</v>
      </c>
      <c r="E42" s="17" t="s">
        <v>31</v>
      </c>
      <c r="F42" s="69">
        <v>1</v>
      </c>
      <c r="G42" s="34" t="s">
        <v>286</v>
      </c>
      <c r="H42" s="32">
        <v>46295</v>
      </c>
      <c r="I42" s="34">
        <v>100</v>
      </c>
      <c r="J42" s="34">
        <v>100</v>
      </c>
      <c r="K42" s="34" t="s">
        <v>49</v>
      </c>
      <c r="L42" s="37" t="s">
        <v>287</v>
      </c>
      <c r="M42" s="41">
        <v>46234</v>
      </c>
    </row>
    <row r="43" spans="1:13" ht="86.25" customHeight="1" x14ac:dyDescent="0.2">
      <c r="A43" s="76"/>
      <c r="B43" s="76"/>
      <c r="C43" s="24" t="s">
        <v>288</v>
      </c>
      <c r="D43" s="24" t="s">
        <v>285</v>
      </c>
      <c r="E43" s="17" t="s">
        <v>31</v>
      </c>
      <c r="F43" s="69">
        <v>1</v>
      </c>
      <c r="G43" s="34" t="s">
        <v>289</v>
      </c>
      <c r="H43" s="32">
        <v>46295</v>
      </c>
      <c r="I43" s="29">
        <v>1</v>
      </c>
      <c r="J43" s="29">
        <v>1</v>
      </c>
      <c r="K43" s="34" t="s">
        <v>49</v>
      </c>
      <c r="L43" s="34" t="s">
        <v>290</v>
      </c>
      <c r="M43" s="41">
        <v>46234</v>
      </c>
    </row>
    <row r="44" spans="1:13" ht="86.25" customHeight="1" x14ac:dyDescent="0.2">
      <c r="A44" s="76"/>
      <c r="B44" s="76"/>
      <c r="C44" s="24" t="s">
        <v>291</v>
      </c>
      <c r="D44" s="24" t="s">
        <v>285</v>
      </c>
      <c r="E44" s="17" t="s">
        <v>31</v>
      </c>
      <c r="F44" s="69">
        <v>1</v>
      </c>
      <c r="G44" s="34" t="s">
        <v>292</v>
      </c>
      <c r="H44" s="32">
        <v>46295</v>
      </c>
      <c r="I44" s="29">
        <v>1</v>
      </c>
      <c r="J44" s="29">
        <v>1</v>
      </c>
      <c r="K44" s="34" t="s">
        <v>49</v>
      </c>
      <c r="L44" s="34" t="s">
        <v>293</v>
      </c>
      <c r="M44" s="41">
        <v>46234</v>
      </c>
    </row>
    <row r="45" spans="1:13" ht="100.5" customHeight="1" x14ac:dyDescent="0.2">
      <c r="A45" s="77"/>
      <c r="B45" s="77"/>
      <c r="C45" s="24" t="s">
        <v>294</v>
      </c>
      <c r="D45" s="24" t="s">
        <v>285</v>
      </c>
      <c r="E45" s="17" t="s">
        <v>31</v>
      </c>
      <c r="F45" s="69">
        <v>1</v>
      </c>
      <c r="G45" s="34" t="s">
        <v>295</v>
      </c>
      <c r="H45" s="32">
        <v>46295</v>
      </c>
      <c r="I45" s="29">
        <v>1</v>
      </c>
      <c r="J45" s="29">
        <v>1</v>
      </c>
      <c r="K45" s="34" t="s">
        <v>49</v>
      </c>
      <c r="L45" s="34" t="s">
        <v>296</v>
      </c>
      <c r="M45" s="41">
        <v>46234</v>
      </c>
    </row>
    <row r="46" spans="1:13" ht="86.25" customHeight="1" x14ac:dyDescent="0.2">
      <c r="A46" s="112">
        <v>19</v>
      </c>
      <c r="B46" s="112" t="s">
        <v>297</v>
      </c>
      <c r="C46" s="24" t="s">
        <v>298</v>
      </c>
      <c r="D46" s="24" t="s">
        <v>299</v>
      </c>
      <c r="E46" s="17" t="s">
        <v>31</v>
      </c>
      <c r="F46" s="29">
        <v>1</v>
      </c>
      <c r="G46" s="34" t="s">
        <v>300</v>
      </c>
      <c r="H46" s="32">
        <v>46112</v>
      </c>
      <c r="I46" s="29">
        <v>1</v>
      </c>
      <c r="J46" s="29">
        <v>1</v>
      </c>
      <c r="K46" s="34" t="s">
        <v>49</v>
      </c>
      <c r="L46" s="34" t="s">
        <v>301</v>
      </c>
      <c r="M46" s="41">
        <v>46234</v>
      </c>
    </row>
    <row r="47" spans="1:13" ht="86.25" customHeight="1" x14ac:dyDescent="0.2">
      <c r="A47" s="76"/>
      <c r="B47" s="76"/>
      <c r="C47" s="24" t="s">
        <v>302</v>
      </c>
      <c r="D47" s="24" t="s">
        <v>303</v>
      </c>
      <c r="E47" s="17" t="s">
        <v>31</v>
      </c>
      <c r="F47" s="29">
        <v>1</v>
      </c>
      <c r="G47" s="34" t="s">
        <v>304</v>
      </c>
      <c r="H47" s="32">
        <v>46295</v>
      </c>
      <c r="I47" s="29">
        <v>1</v>
      </c>
      <c r="J47" s="29">
        <v>1</v>
      </c>
      <c r="K47" s="34" t="s">
        <v>49</v>
      </c>
      <c r="L47" s="34" t="s">
        <v>305</v>
      </c>
      <c r="M47" s="41">
        <v>46234</v>
      </c>
    </row>
    <row r="48" spans="1:13" ht="86.25" customHeight="1" x14ac:dyDescent="0.2">
      <c r="A48" s="76"/>
      <c r="B48" s="76"/>
      <c r="C48" s="24" t="s">
        <v>306</v>
      </c>
      <c r="D48" s="24" t="s">
        <v>307</v>
      </c>
      <c r="E48" s="17" t="s">
        <v>31</v>
      </c>
      <c r="F48" s="29">
        <v>1</v>
      </c>
      <c r="G48" s="34" t="s">
        <v>308</v>
      </c>
      <c r="H48" s="32">
        <v>46295</v>
      </c>
      <c r="I48" s="29">
        <v>1</v>
      </c>
      <c r="J48" s="29">
        <v>1</v>
      </c>
      <c r="K48" s="34" t="s">
        <v>49</v>
      </c>
      <c r="L48" s="34" t="s">
        <v>309</v>
      </c>
      <c r="M48" s="41">
        <v>46234</v>
      </c>
    </row>
    <row r="49" spans="1:13" ht="72" customHeight="1" x14ac:dyDescent="0.2">
      <c r="A49" s="76"/>
      <c r="B49" s="76"/>
      <c r="C49" s="24" t="s">
        <v>310</v>
      </c>
      <c r="D49" s="24" t="s">
        <v>307</v>
      </c>
      <c r="E49" s="17" t="s">
        <v>31</v>
      </c>
      <c r="F49" s="29">
        <v>1</v>
      </c>
      <c r="G49" s="34" t="s">
        <v>311</v>
      </c>
      <c r="H49" s="32">
        <v>46295</v>
      </c>
      <c r="I49" s="29">
        <v>1</v>
      </c>
      <c r="J49" s="29">
        <v>1</v>
      </c>
      <c r="K49" s="34" t="s">
        <v>49</v>
      </c>
      <c r="L49" s="37" t="s">
        <v>312</v>
      </c>
      <c r="M49" s="41">
        <v>46234</v>
      </c>
    </row>
    <row r="50" spans="1:13" ht="57.75" customHeight="1" x14ac:dyDescent="0.2">
      <c r="A50" s="77"/>
      <c r="B50" s="77"/>
      <c r="C50" s="24" t="s">
        <v>313</v>
      </c>
      <c r="D50" s="24" t="s">
        <v>307</v>
      </c>
      <c r="E50" s="17" t="s">
        <v>31</v>
      </c>
      <c r="F50" s="29">
        <v>1</v>
      </c>
      <c r="G50" s="34" t="s">
        <v>314</v>
      </c>
      <c r="H50" s="32">
        <v>46295</v>
      </c>
      <c r="I50" s="29">
        <v>1</v>
      </c>
      <c r="J50" s="29">
        <v>1</v>
      </c>
      <c r="K50" s="34" t="s">
        <v>49</v>
      </c>
      <c r="L50" s="37" t="s">
        <v>315</v>
      </c>
      <c r="M50" s="41">
        <v>46234</v>
      </c>
    </row>
    <row r="51" spans="1:13" ht="72" customHeight="1" x14ac:dyDescent="0.2">
      <c r="A51" s="112">
        <v>20</v>
      </c>
      <c r="B51" s="112" t="s">
        <v>316</v>
      </c>
      <c r="C51" s="24" t="s">
        <v>317</v>
      </c>
      <c r="D51" s="24" t="s">
        <v>318</v>
      </c>
      <c r="E51" s="17" t="s">
        <v>31</v>
      </c>
      <c r="F51" s="29">
        <v>1</v>
      </c>
      <c r="G51" s="34" t="s">
        <v>319</v>
      </c>
      <c r="H51" s="32">
        <v>46112</v>
      </c>
      <c r="I51" s="34">
        <v>100</v>
      </c>
      <c r="J51" s="34">
        <v>100</v>
      </c>
      <c r="K51" s="34" t="s">
        <v>49</v>
      </c>
      <c r="L51" s="37" t="s">
        <v>320</v>
      </c>
      <c r="M51" s="41">
        <v>46234</v>
      </c>
    </row>
    <row r="52" spans="1:13" ht="72" customHeight="1" x14ac:dyDescent="0.2">
      <c r="A52" s="76"/>
      <c r="B52" s="76"/>
      <c r="C52" s="24" t="s">
        <v>321</v>
      </c>
      <c r="D52" s="24" t="s">
        <v>322</v>
      </c>
      <c r="E52" s="17" t="s">
        <v>31</v>
      </c>
      <c r="F52" s="29">
        <v>1</v>
      </c>
      <c r="G52" s="34" t="s">
        <v>323</v>
      </c>
      <c r="H52" s="32">
        <v>46295</v>
      </c>
      <c r="I52" s="34">
        <v>100</v>
      </c>
      <c r="J52" s="34">
        <v>100</v>
      </c>
      <c r="K52" s="34" t="s">
        <v>49</v>
      </c>
      <c r="L52" s="34" t="s">
        <v>324</v>
      </c>
      <c r="M52" s="41">
        <v>46234</v>
      </c>
    </row>
    <row r="53" spans="1:13" ht="72" customHeight="1" x14ac:dyDescent="0.2">
      <c r="A53" s="77"/>
      <c r="B53" s="77"/>
      <c r="C53" s="24" t="s">
        <v>325</v>
      </c>
      <c r="D53" s="24" t="s">
        <v>253</v>
      </c>
      <c r="E53" s="17" t="s">
        <v>31</v>
      </c>
      <c r="F53" s="29">
        <v>1</v>
      </c>
      <c r="G53" s="34" t="s">
        <v>326</v>
      </c>
      <c r="H53" s="32">
        <v>46295</v>
      </c>
      <c r="I53" s="34">
        <v>100</v>
      </c>
      <c r="J53" s="34">
        <v>100</v>
      </c>
      <c r="K53" s="34" t="s">
        <v>49</v>
      </c>
      <c r="L53" s="37" t="s">
        <v>327</v>
      </c>
      <c r="M53" s="41">
        <v>46234</v>
      </c>
    </row>
    <row r="54" spans="1:13" ht="165.75" customHeight="1" x14ac:dyDescent="0.2">
      <c r="A54" s="57">
        <v>21</v>
      </c>
      <c r="B54" s="58" t="s">
        <v>328</v>
      </c>
      <c r="C54" s="24" t="s">
        <v>329</v>
      </c>
      <c r="D54" s="24" t="s">
        <v>247</v>
      </c>
      <c r="E54" s="17" t="s">
        <v>31</v>
      </c>
      <c r="F54" s="29">
        <v>1</v>
      </c>
      <c r="G54" s="34" t="s">
        <v>330</v>
      </c>
      <c r="H54" s="32">
        <v>46295</v>
      </c>
      <c r="I54" s="34">
        <v>100</v>
      </c>
      <c r="J54" s="34">
        <v>100</v>
      </c>
      <c r="K54" s="34" t="s">
        <v>49</v>
      </c>
      <c r="L54" s="37" t="s">
        <v>331</v>
      </c>
      <c r="M54" s="41">
        <v>46234</v>
      </c>
    </row>
    <row r="55" spans="1:13" ht="72" customHeight="1" x14ac:dyDescent="0.2">
      <c r="A55" s="112">
        <v>22</v>
      </c>
      <c r="B55" s="113" t="s">
        <v>332</v>
      </c>
      <c r="C55" s="24" t="s">
        <v>333</v>
      </c>
      <c r="D55" s="24" t="s">
        <v>334</v>
      </c>
      <c r="E55" s="17" t="s">
        <v>34</v>
      </c>
      <c r="F55" s="29">
        <v>0</v>
      </c>
      <c r="G55" s="34"/>
      <c r="H55" s="32">
        <v>46295</v>
      </c>
      <c r="I55" s="29">
        <v>0</v>
      </c>
      <c r="J55" s="29">
        <v>0</v>
      </c>
      <c r="K55" s="34" t="s">
        <v>257</v>
      </c>
      <c r="L55" s="34"/>
      <c r="M55" s="41">
        <v>46234</v>
      </c>
    </row>
    <row r="56" spans="1:13" ht="72" customHeight="1" x14ac:dyDescent="0.2">
      <c r="A56" s="77"/>
      <c r="B56" s="77"/>
      <c r="C56" s="24" t="s">
        <v>335</v>
      </c>
      <c r="D56" s="24" t="s">
        <v>336</v>
      </c>
      <c r="E56" s="17" t="s">
        <v>34</v>
      </c>
      <c r="F56" s="29">
        <v>0</v>
      </c>
      <c r="G56" s="34"/>
      <c r="H56" s="32">
        <v>46295</v>
      </c>
      <c r="I56" s="29">
        <v>0</v>
      </c>
      <c r="J56" s="29">
        <v>0</v>
      </c>
      <c r="K56" s="34" t="s">
        <v>257</v>
      </c>
      <c r="L56" s="34"/>
      <c r="M56" s="41">
        <v>46234</v>
      </c>
    </row>
    <row r="57" spans="1:13" ht="100.5" customHeight="1" x14ac:dyDescent="0.2">
      <c r="A57" s="112">
        <v>23</v>
      </c>
      <c r="B57" s="113" t="s">
        <v>337</v>
      </c>
      <c r="C57" s="24" t="s">
        <v>338</v>
      </c>
      <c r="D57" s="24" t="s">
        <v>339</v>
      </c>
      <c r="E57" s="17" t="s">
        <v>31</v>
      </c>
      <c r="F57" s="29">
        <v>1</v>
      </c>
      <c r="G57" s="34" t="s">
        <v>340</v>
      </c>
      <c r="H57" s="32">
        <v>46295</v>
      </c>
      <c r="I57" s="29">
        <v>1</v>
      </c>
      <c r="J57" s="29">
        <v>1</v>
      </c>
      <c r="K57" s="34" t="s">
        <v>49</v>
      </c>
      <c r="L57" s="37" t="s">
        <v>341</v>
      </c>
      <c r="M57" s="41">
        <v>46215</v>
      </c>
    </row>
    <row r="58" spans="1:13" ht="43.5" customHeight="1" x14ac:dyDescent="0.2">
      <c r="A58" s="77"/>
      <c r="B58" s="77"/>
      <c r="C58" s="24" t="s">
        <v>342</v>
      </c>
      <c r="D58" s="24" t="s">
        <v>343</v>
      </c>
      <c r="E58" s="17" t="s">
        <v>31</v>
      </c>
      <c r="F58" s="29">
        <v>1</v>
      </c>
      <c r="G58" s="34" t="s">
        <v>344</v>
      </c>
      <c r="H58" s="32">
        <v>46295</v>
      </c>
      <c r="I58" s="29">
        <v>1</v>
      </c>
      <c r="J58" s="29">
        <v>1</v>
      </c>
      <c r="K58" s="34" t="s">
        <v>49</v>
      </c>
      <c r="L58" s="37" t="s">
        <v>345</v>
      </c>
      <c r="M58" s="41">
        <v>46215</v>
      </c>
    </row>
    <row r="59" spans="1:13" ht="148.5" customHeight="1" x14ac:dyDescent="0.2">
      <c r="A59" s="112">
        <v>24</v>
      </c>
      <c r="B59" s="113" t="s">
        <v>346</v>
      </c>
      <c r="C59" s="24" t="s">
        <v>347</v>
      </c>
      <c r="D59" s="24" t="s">
        <v>348</v>
      </c>
      <c r="E59" s="17" t="s">
        <v>34</v>
      </c>
      <c r="F59" s="71">
        <v>0</v>
      </c>
      <c r="G59" s="26"/>
      <c r="H59" s="32">
        <v>46295</v>
      </c>
      <c r="I59" s="71">
        <v>0.1666</v>
      </c>
      <c r="J59" s="71">
        <v>0.1666</v>
      </c>
      <c r="K59" s="34" t="s">
        <v>257</v>
      </c>
      <c r="L59" s="72" t="s">
        <v>349</v>
      </c>
      <c r="M59" s="41">
        <v>46387</v>
      </c>
    </row>
    <row r="60" spans="1:13" ht="134.25" customHeight="1" x14ac:dyDescent="0.2">
      <c r="A60" s="77"/>
      <c r="B60" s="77"/>
      <c r="C60" s="24" t="s">
        <v>350</v>
      </c>
      <c r="D60" s="24" t="s">
        <v>351</v>
      </c>
      <c r="E60" s="17" t="s">
        <v>34</v>
      </c>
      <c r="F60" s="29">
        <v>0</v>
      </c>
      <c r="G60" s="34"/>
      <c r="H60" s="32">
        <v>46295</v>
      </c>
      <c r="I60" s="29">
        <v>0.25</v>
      </c>
      <c r="J60" s="29">
        <v>0.25</v>
      </c>
      <c r="K60" s="34" t="s">
        <v>257</v>
      </c>
      <c r="L60" s="37" t="s">
        <v>352</v>
      </c>
      <c r="M60" s="41">
        <v>46234</v>
      </c>
    </row>
    <row r="61" spans="1:13" ht="135.75" customHeight="1" x14ac:dyDescent="0.2">
      <c r="A61" s="112">
        <v>25</v>
      </c>
      <c r="B61" s="112" t="s">
        <v>353</v>
      </c>
      <c r="C61" s="24" t="s">
        <v>354</v>
      </c>
      <c r="D61" s="24" t="s">
        <v>355</v>
      </c>
      <c r="E61" s="17" t="s">
        <v>34</v>
      </c>
      <c r="F61" s="29">
        <v>1</v>
      </c>
      <c r="G61" s="26" t="s">
        <v>356</v>
      </c>
      <c r="H61" s="32">
        <v>46295</v>
      </c>
      <c r="I61" s="29">
        <v>1</v>
      </c>
      <c r="J61" s="29">
        <v>1</v>
      </c>
      <c r="K61" s="34" t="s">
        <v>75</v>
      </c>
      <c r="L61" s="34" t="s">
        <v>357</v>
      </c>
      <c r="M61" s="41">
        <v>46234</v>
      </c>
    </row>
    <row r="62" spans="1:13" ht="57.75" customHeight="1" x14ac:dyDescent="0.2">
      <c r="A62" s="76"/>
      <c r="B62" s="76"/>
      <c r="C62" s="24" t="s">
        <v>358</v>
      </c>
      <c r="D62" s="24" t="s">
        <v>359</v>
      </c>
      <c r="E62" s="17" t="s">
        <v>31</v>
      </c>
      <c r="F62" s="29">
        <v>1</v>
      </c>
      <c r="G62" s="26" t="s">
        <v>360</v>
      </c>
      <c r="H62" s="32">
        <v>46295</v>
      </c>
      <c r="I62" s="29">
        <v>1</v>
      </c>
      <c r="J62" s="29">
        <v>1</v>
      </c>
      <c r="K62" s="34" t="s">
        <v>49</v>
      </c>
      <c r="L62" s="34" t="s">
        <v>361</v>
      </c>
      <c r="M62" s="41">
        <v>46234</v>
      </c>
    </row>
    <row r="63" spans="1:13" ht="128.25" customHeight="1" x14ac:dyDescent="0.2">
      <c r="A63" s="77"/>
      <c r="B63" s="77"/>
      <c r="C63" s="24" t="s">
        <v>362</v>
      </c>
      <c r="D63" s="24" t="s">
        <v>363</v>
      </c>
      <c r="E63" s="17" t="s">
        <v>31</v>
      </c>
      <c r="F63" s="29">
        <v>1</v>
      </c>
      <c r="G63" s="26" t="s">
        <v>364</v>
      </c>
      <c r="H63" s="32">
        <v>46295</v>
      </c>
      <c r="I63" s="29">
        <v>1</v>
      </c>
      <c r="J63" s="29">
        <v>1</v>
      </c>
      <c r="K63" s="34" t="s">
        <v>49</v>
      </c>
      <c r="L63" s="34" t="s">
        <v>365</v>
      </c>
      <c r="M63" s="41">
        <v>46234</v>
      </c>
    </row>
    <row r="64" spans="1:13" ht="186.75" customHeight="1" x14ac:dyDescent="0.2">
      <c r="A64" s="57">
        <v>26</v>
      </c>
      <c r="B64" s="58" t="s">
        <v>366</v>
      </c>
      <c r="C64" s="24" t="s">
        <v>367</v>
      </c>
      <c r="D64" s="24" t="s">
        <v>368</v>
      </c>
      <c r="E64" s="17" t="s">
        <v>31</v>
      </c>
      <c r="F64" s="29">
        <v>1</v>
      </c>
      <c r="G64" s="26" t="s">
        <v>369</v>
      </c>
      <c r="H64" s="32">
        <v>46022</v>
      </c>
      <c r="I64" s="29">
        <v>1</v>
      </c>
      <c r="J64" s="29">
        <v>1</v>
      </c>
      <c r="K64" s="34" t="s">
        <v>189</v>
      </c>
      <c r="L64" s="37" t="s">
        <v>370</v>
      </c>
      <c r="M64" s="41">
        <v>46215</v>
      </c>
    </row>
    <row r="65" spans="1:13" ht="216.75" customHeight="1" x14ac:dyDescent="0.2">
      <c r="A65" s="57">
        <v>27</v>
      </c>
      <c r="B65" s="58" t="s">
        <v>371</v>
      </c>
      <c r="C65" s="24" t="s">
        <v>372</v>
      </c>
      <c r="D65" s="24">
        <v>1</v>
      </c>
      <c r="E65" s="17" t="s">
        <v>31</v>
      </c>
      <c r="F65" s="29">
        <v>1</v>
      </c>
      <c r="G65" s="26" t="s">
        <v>373</v>
      </c>
      <c r="H65" s="32">
        <v>45930</v>
      </c>
      <c r="I65" s="29">
        <v>1</v>
      </c>
      <c r="J65" s="29">
        <v>1</v>
      </c>
      <c r="K65" s="34" t="s">
        <v>189</v>
      </c>
      <c r="L65" s="37" t="s">
        <v>374</v>
      </c>
      <c r="M65" s="41">
        <v>46233</v>
      </c>
    </row>
    <row r="66" spans="1:13" ht="143.25" customHeight="1" x14ac:dyDescent="0.2">
      <c r="A66" s="112">
        <v>28</v>
      </c>
      <c r="B66" s="113" t="s">
        <v>375</v>
      </c>
      <c r="C66" s="24" t="s">
        <v>376</v>
      </c>
      <c r="D66" s="24" t="s">
        <v>377</v>
      </c>
      <c r="E66" s="17" t="s">
        <v>31</v>
      </c>
      <c r="F66" s="29">
        <v>1</v>
      </c>
      <c r="G66" s="26" t="s">
        <v>378</v>
      </c>
      <c r="H66" s="32">
        <v>46295</v>
      </c>
      <c r="I66" s="29">
        <v>1</v>
      </c>
      <c r="J66" s="29">
        <v>1</v>
      </c>
      <c r="K66" s="34" t="s">
        <v>49</v>
      </c>
      <c r="L66" s="37" t="s">
        <v>379</v>
      </c>
      <c r="M66" s="41">
        <v>46215</v>
      </c>
    </row>
    <row r="67" spans="1:13" ht="258" customHeight="1" x14ac:dyDescent="0.2">
      <c r="A67" s="77"/>
      <c r="B67" s="77"/>
      <c r="C67" s="24" t="s">
        <v>380</v>
      </c>
      <c r="D67" s="24" t="s">
        <v>381</v>
      </c>
      <c r="E67" s="17" t="s">
        <v>31</v>
      </c>
      <c r="F67" s="29">
        <v>1</v>
      </c>
      <c r="G67" s="26" t="s">
        <v>382</v>
      </c>
      <c r="H67" s="32">
        <v>45930</v>
      </c>
      <c r="I67" s="29">
        <v>1</v>
      </c>
      <c r="J67" s="29">
        <v>1</v>
      </c>
      <c r="K67" s="34" t="s">
        <v>189</v>
      </c>
      <c r="L67" s="34" t="s">
        <v>383</v>
      </c>
      <c r="M67" s="41">
        <v>46234</v>
      </c>
    </row>
    <row r="68" spans="1:13" ht="117.75" customHeight="1" x14ac:dyDescent="0.2">
      <c r="A68" s="112">
        <v>29</v>
      </c>
      <c r="B68" s="112" t="s">
        <v>384</v>
      </c>
      <c r="C68" s="24" t="s">
        <v>385</v>
      </c>
      <c r="D68" s="24" t="s">
        <v>386</v>
      </c>
      <c r="E68" s="17" t="s">
        <v>34</v>
      </c>
      <c r="F68" s="29">
        <v>0.8</v>
      </c>
      <c r="G68" s="26" t="s">
        <v>387</v>
      </c>
      <c r="H68" s="32">
        <v>46295</v>
      </c>
      <c r="I68" s="29">
        <v>0.8</v>
      </c>
      <c r="J68" s="29">
        <v>0.8</v>
      </c>
      <c r="K68" s="34" t="s">
        <v>257</v>
      </c>
      <c r="L68" s="26" t="s">
        <v>388</v>
      </c>
      <c r="M68" s="41">
        <v>46234</v>
      </c>
    </row>
    <row r="69" spans="1:13" ht="109.5" customHeight="1" x14ac:dyDescent="0.2">
      <c r="A69" s="76"/>
      <c r="B69" s="76"/>
      <c r="C69" s="24" t="s">
        <v>389</v>
      </c>
      <c r="D69" s="24" t="s">
        <v>390</v>
      </c>
      <c r="E69" s="17" t="s">
        <v>31</v>
      </c>
      <c r="F69" s="29">
        <v>1</v>
      </c>
      <c r="G69" s="26" t="s">
        <v>391</v>
      </c>
      <c r="H69" s="32">
        <v>46295</v>
      </c>
      <c r="I69" s="29">
        <v>1</v>
      </c>
      <c r="J69" s="29">
        <v>1</v>
      </c>
      <c r="K69" s="34" t="s">
        <v>49</v>
      </c>
      <c r="L69" s="37" t="s">
        <v>392</v>
      </c>
      <c r="M69" s="41">
        <v>46234</v>
      </c>
    </row>
    <row r="70" spans="1:13" ht="158.25" customHeight="1" x14ac:dyDescent="0.2">
      <c r="A70" s="76"/>
      <c r="B70" s="76"/>
      <c r="C70" s="24" t="s">
        <v>393</v>
      </c>
      <c r="D70" s="24" t="s">
        <v>394</v>
      </c>
      <c r="E70" s="17" t="s">
        <v>34</v>
      </c>
      <c r="F70" s="29">
        <v>0</v>
      </c>
      <c r="G70" s="26"/>
      <c r="H70" s="32">
        <v>46295</v>
      </c>
      <c r="I70" s="29">
        <v>0</v>
      </c>
      <c r="J70" s="29">
        <v>0</v>
      </c>
      <c r="K70" s="34" t="s">
        <v>257</v>
      </c>
      <c r="L70" s="37"/>
      <c r="M70" s="41">
        <v>46234</v>
      </c>
    </row>
    <row r="71" spans="1:13" ht="128.25" customHeight="1" x14ac:dyDescent="0.2">
      <c r="A71" s="76"/>
      <c r="B71" s="76"/>
      <c r="C71" s="24" t="s">
        <v>395</v>
      </c>
      <c r="D71" s="24" t="s">
        <v>396</v>
      </c>
      <c r="E71" s="17" t="s">
        <v>31</v>
      </c>
      <c r="F71" s="29">
        <v>1</v>
      </c>
      <c r="G71" s="26" t="s">
        <v>397</v>
      </c>
      <c r="H71" s="32">
        <v>46295</v>
      </c>
      <c r="I71" s="34">
        <v>100</v>
      </c>
      <c r="J71" s="34">
        <v>100</v>
      </c>
      <c r="K71" s="34" t="s">
        <v>49</v>
      </c>
      <c r="L71" s="37" t="s">
        <v>398</v>
      </c>
      <c r="M71" s="41">
        <v>46234</v>
      </c>
    </row>
    <row r="72" spans="1:13" ht="90" customHeight="1" x14ac:dyDescent="0.2">
      <c r="A72" s="76"/>
      <c r="B72" s="76"/>
      <c r="C72" s="24" t="s">
        <v>399</v>
      </c>
      <c r="D72" s="24" t="s">
        <v>400</v>
      </c>
      <c r="E72" s="17" t="s">
        <v>31</v>
      </c>
      <c r="F72" s="29">
        <v>1</v>
      </c>
      <c r="G72" s="26" t="s">
        <v>401</v>
      </c>
      <c r="H72" s="32">
        <v>46112</v>
      </c>
      <c r="I72" s="34">
        <v>100</v>
      </c>
      <c r="J72" s="34">
        <v>100</v>
      </c>
      <c r="K72" s="34" t="s">
        <v>49</v>
      </c>
      <c r="L72" s="37" t="s">
        <v>402</v>
      </c>
      <c r="M72" s="41">
        <v>46234</v>
      </c>
    </row>
    <row r="73" spans="1:13" ht="57.75" customHeight="1" x14ac:dyDescent="0.2">
      <c r="A73" s="76"/>
      <c r="B73" s="76"/>
      <c r="C73" s="24" t="s">
        <v>403</v>
      </c>
      <c r="D73" s="24" t="s">
        <v>404</v>
      </c>
      <c r="E73" s="17" t="s">
        <v>31</v>
      </c>
      <c r="F73" s="29">
        <v>1</v>
      </c>
      <c r="G73" s="34" t="s">
        <v>405</v>
      </c>
      <c r="H73" s="32">
        <v>46112</v>
      </c>
      <c r="I73" s="34">
        <v>100</v>
      </c>
      <c r="J73" s="34">
        <v>100</v>
      </c>
      <c r="K73" s="34" t="s">
        <v>49</v>
      </c>
      <c r="L73" s="37" t="s">
        <v>406</v>
      </c>
      <c r="M73" s="41">
        <v>46234</v>
      </c>
    </row>
    <row r="74" spans="1:13" ht="57.75" customHeight="1" x14ac:dyDescent="0.2">
      <c r="A74" s="76"/>
      <c r="B74" s="76"/>
      <c r="C74" s="24" t="s">
        <v>407</v>
      </c>
      <c r="D74" s="24" t="s">
        <v>404</v>
      </c>
      <c r="E74" s="17" t="s">
        <v>31</v>
      </c>
      <c r="F74" s="29">
        <v>1</v>
      </c>
      <c r="G74" s="34" t="s">
        <v>408</v>
      </c>
      <c r="H74" s="32">
        <v>46112</v>
      </c>
      <c r="I74" s="34">
        <v>100</v>
      </c>
      <c r="J74" s="34">
        <v>100</v>
      </c>
      <c r="K74" s="34" t="s">
        <v>49</v>
      </c>
      <c r="L74" s="37" t="s">
        <v>409</v>
      </c>
      <c r="M74" s="41">
        <v>46234</v>
      </c>
    </row>
    <row r="75" spans="1:13" ht="43.5" customHeight="1" x14ac:dyDescent="0.2">
      <c r="A75" s="77"/>
      <c r="B75" s="77"/>
      <c r="C75" s="24" t="s">
        <v>410</v>
      </c>
      <c r="D75" s="24" t="s">
        <v>404</v>
      </c>
      <c r="E75" s="17" t="s">
        <v>31</v>
      </c>
      <c r="F75" s="29">
        <v>1</v>
      </c>
      <c r="G75" s="34" t="s">
        <v>411</v>
      </c>
      <c r="H75" s="32">
        <v>46112</v>
      </c>
      <c r="I75" s="34">
        <v>100</v>
      </c>
      <c r="J75" s="34">
        <v>100</v>
      </c>
      <c r="K75" s="34" t="s">
        <v>49</v>
      </c>
      <c r="L75" s="37" t="s">
        <v>412</v>
      </c>
      <c r="M75" s="41">
        <v>46234</v>
      </c>
    </row>
    <row r="76" spans="1:13" ht="91.5" customHeight="1" x14ac:dyDescent="0.2">
      <c r="A76" s="112">
        <v>30</v>
      </c>
      <c r="B76" s="113" t="s">
        <v>413</v>
      </c>
      <c r="C76" s="24" t="s">
        <v>414</v>
      </c>
      <c r="D76" s="24" t="s">
        <v>415</v>
      </c>
      <c r="E76" s="17" t="s">
        <v>34</v>
      </c>
      <c r="F76" s="29">
        <v>0.25</v>
      </c>
      <c r="G76" s="26" t="s">
        <v>416</v>
      </c>
      <c r="H76" s="32">
        <v>46295</v>
      </c>
      <c r="I76" s="29">
        <v>0.25</v>
      </c>
      <c r="J76" s="29">
        <v>0.25</v>
      </c>
      <c r="K76" s="34" t="s">
        <v>257</v>
      </c>
      <c r="L76" s="34" t="s">
        <v>417</v>
      </c>
      <c r="M76" s="41">
        <v>46234</v>
      </c>
    </row>
    <row r="77" spans="1:13" ht="128.25" customHeight="1" x14ac:dyDescent="0.2">
      <c r="A77" s="76"/>
      <c r="B77" s="76"/>
      <c r="C77" s="24" t="s">
        <v>418</v>
      </c>
      <c r="D77" s="24" t="s">
        <v>419</v>
      </c>
      <c r="E77" s="17" t="s">
        <v>31</v>
      </c>
      <c r="F77" s="29">
        <v>1</v>
      </c>
      <c r="G77" s="26" t="s">
        <v>420</v>
      </c>
      <c r="H77" s="32">
        <v>46022</v>
      </c>
      <c r="I77" s="29">
        <v>1</v>
      </c>
      <c r="J77" s="29">
        <v>1</v>
      </c>
      <c r="K77" s="34" t="s">
        <v>75</v>
      </c>
      <c r="L77" s="37" t="s">
        <v>421</v>
      </c>
      <c r="M77" s="41">
        <v>46234</v>
      </c>
    </row>
    <row r="78" spans="1:13" ht="139.5" customHeight="1" x14ac:dyDescent="0.2">
      <c r="A78" s="76"/>
      <c r="B78" s="76"/>
      <c r="C78" s="24" t="s">
        <v>422</v>
      </c>
      <c r="D78" s="24" t="s">
        <v>423</v>
      </c>
      <c r="E78" s="17" t="s">
        <v>31</v>
      </c>
      <c r="F78" s="29">
        <v>1</v>
      </c>
      <c r="G78" s="26" t="s">
        <v>424</v>
      </c>
      <c r="H78" s="32">
        <v>45930</v>
      </c>
      <c r="I78" s="29">
        <v>1</v>
      </c>
      <c r="J78" s="29">
        <v>1</v>
      </c>
      <c r="K78" s="34" t="s">
        <v>63</v>
      </c>
      <c r="L78" s="50" t="s">
        <v>425</v>
      </c>
      <c r="M78" s="41">
        <v>46234</v>
      </c>
    </row>
    <row r="79" spans="1:13" ht="144.75" customHeight="1" x14ac:dyDescent="0.2">
      <c r="A79" s="77"/>
      <c r="B79" s="77"/>
      <c r="C79" s="24" t="s">
        <v>426</v>
      </c>
      <c r="D79" s="24" t="s">
        <v>427</v>
      </c>
      <c r="E79" s="17" t="s">
        <v>31</v>
      </c>
      <c r="F79" s="29">
        <v>1</v>
      </c>
      <c r="G79" s="26" t="s">
        <v>428</v>
      </c>
      <c r="H79" s="32">
        <v>46295</v>
      </c>
      <c r="I79" s="29">
        <v>1</v>
      </c>
      <c r="J79" s="29">
        <v>1</v>
      </c>
      <c r="K79" s="34" t="s">
        <v>49</v>
      </c>
      <c r="L79" s="37" t="s">
        <v>429</v>
      </c>
      <c r="M79" s="41">
        <v>46234</v>
      </c>
    </row>
    <row r="80" spans="1:13" ht="144.75" customHeight="1" x14ac:dyDescent="0.2">
      <c r="A80" s="112">
        <v>31</v>
      </c>
      <c r="B80" s="113" t="s">
        <v>430</v>
      </c>
      <c r="C80" s="73" t="s">
        <v>431</v>
      </c>
      <c r="D80" s="24" t="s">
        <v>432</v>
      </c>
      <c r="E80" s="17" t="s">
        <v>34</v>
      </c>
      <c r="F80" s="74">
        <v>0.91659999999999997</v>
      </c>
      <c r="G80" s="26" t="s">
        <v>433</v>
      </c>
      <c r="H80" s="32">
        <v>46203</v>
      </c>
      <c r="I80" s="74">
        <v>0.91659999999999997</v>
      </c>
      <c r="J80" s="74">
        <v>0.91659999999999997</v>
      </c>
      <c r="K80" s="34" t="s">
        <v>434</v>
      </c>
      <c r="L80" s="26" t="s">
        <v>435</v>
      </c>
      <c r="M80" s="41">
        <v>46233</v>
      </c>
    </row>
    <row r="81" spans="1:13" ht="158.25" customHeight="1" x14ac:dyDescent="0.2">
      <c r="A81" s="76"/>
      <c r="B81" s="76"/>
      <c r="C81" s="73" t="s">
        <v>436</v>
      </c>
      <c r="D81" s="18" t="s">
        <v>437</v>
      </c>
      <c r="E81" s="17" t="s">
        <v>31</v>
      </c>
      <c r="F81" s="29">
        <v>1</v>
      </c>
      <c r="G81" s="26" t="s">
        <v>438</v>
      </c>
      <c r="H81" s="32">
        <v>45930</v>
      </c>
      <c r="I81" s="29">
        <v>1</v>
      </c>
      <c r="J81" s="29">
        <v>1</v>
      </c>
      <c r="K81" s="34" t="s">
        <v>189</v>
      </c>
      <c r="L81" s="26" t="s">
        <v>439</v>
      </c>
      <c r="M81" s="41">
        <v>46022</v>
      </c>
    </row>
    <row r="82" spans="1:13" ht="135" customHeight="1" x14ac:dyDescent="0.2">
      <c r="A82" s="77"/>
      <c r="B82" s="77"/>
      <c r="C82" s="73" t="s">
        <v>440</v>
      </c>
      <c r="D82" s="24" t="s">
        <v>441</v>
      </c>
      <c r="E82" s="17" t="s">
        <v>31</v>
      </c>
      <c r="F82" s="29">
        <v>1</v>
      </c>
      <c r="G82" s="26" t="s">
        <v>442</v>
      </c>
      <c r="H82" s="32">
        <v>45930</v>
      </c>
      <c r="I82" s="29">
        <v>1</v>
      </c>
      <c r="J82" s="29">
        <v>1</v>
      </c>
      <c r="K82" s="34" t="s">
        <v>189</v>
      </c>
      <c r="L82" s="26" t="s">
        <v>443</v>
      </c>
      <c r="M82" s="41">
        <v>46234</v>
      </c>
    </row>
    <row r="83" spans="1:13" ht="288" customHeight="1" x14ac:dyDescent="0.2">
      <c r="A83" s="57">
        <v>32</v>
      </c>
      <c r="B83" s="58" t="s">
        <v>444</v>
      </c>
      <c r="C83" s="24" t="s">
        <v>445</v>
      </c>
      <c r="D83" s="24" t="s">
        <v>446</v>
      </c>
      <c r="E83" s="17" t="s">
        <v>31</v>
      </c>
      <c r="F83" s="29">
        <v>1</v>
      </c>
      <c r="G83" s="26" t="s">
        <v>447</v>
      </c>
      <c r="H83" s="32">
        <v>46203</v>
      </c>
      <c r="I83" s="29">
        <v>1</v>
      </c>
      <c r="J83" s="29">
        <v>1</v>
      </c>
      <c r="K83" s="34" t="s">
        <v>49</v>
      </c>
      <c r="L83" s="34" t="s">
        <v>448</v>
      </c>
      <c r="M83" s="41">
        <v>46215</v>
      </c>
    </row>
    <row r="84" spans="1:13" ht="209.25" customHeight="1" x14ac:dyDescent="0.2">
      <c r="A84" s="57">
        <v>33</v>
      </c>
      <c r="B84" s="58" t="s">
        <v>449</v>
      </c>
      <c r="C84" s="24" t="s">
        <v>450</v>
      </c>
      <c r="D84" s="18" t="s">
        <v>451</v>
      </c>
      <c r="E84" s="17" t="s">
        <v>34</v>
      </c>
      <c r="F84" s="29">
        <v>0</v>
      </c>
      <c r="G84" s="34"/>
      <c r="H84" s="32">
        <v>46295</v>
      </c>
      <c r="I84" s="34">
        <v>0</v>
      </c>
      <c r="J84" s="34">
        <v>0</v>
      </c>
      <c r="K84" s="34" t="s">
        <v>166</v>
      </c>
      <c r="L84" s="34"/>
      <c r="M84" s="41">
        <v>46234</v>
      </c>
    </row>
    <row r="85" spans="1:13" ht="12.75" customHeight="1" x14ac:dyDescent="0.2"/>
    <row r="86" spans="1:13" ht="12.75" customHeight="1" x14ac:dyDescent="0.2"/>
    <row r="87" spans="1:13" ht="12.75" customHeight="1" x14ac:dyDescent="0.2"/>
    <row r="88" spans="1:13" ht="12.75" customHeight="1" x14ac:dyDescent="0.2"/>
    <row r="89" spans="1:13" ht="12.75" customHeight="1" x14ac:dyDescent="0.2"/>
    <row r="90" spans="1:13" ht="12.75" customHeight="1" x14ac:dyDescent="0.2"/>
    <row r="91" spans="1:13" ht="12.75" customHeight="1" x14ac:dyDescent="0.2"/>
    <row r="92" spans="1:13" ht="12.75" customHeight="1" x14ac:dyDescent="0.2"/>
    <row r="93" spans="1:13" ht="12.75" customHeight="1" x14ac:dyDescent="0.2"/>
    <row r="94" spans="1:13" ht="12.75" customHeight="1" x14ac:dyDescent="0.2"/>
    <row r="95" spans="1:13" ht="12.75" customHeight="1" x14ac:dyDescent="0.2"/>
    <row r="96" spans="1:13"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59">
    <mergeCell ref="A20:A22"/>
    <mergeCell ref="B20:B22"/>
    <mergeCell ref="A27:A28"/>
    <mergeCell ref="B27:B28"/>
    <mergeCell ref="A34:A35"/>
    <mergeCell ref="B34:B35"/>
    <mergeCell ref="A36:A38"/>
    <mergeCell ref="B36:B38"/>
    <mergeCell ref="A39:A41"/>
    <mergeCell ref="B39:B41"/>
    <mergeCell ref="A42:A45"/>
    <mergeCell ref="B42:B45"/>
    <mergeCell ref="B46:B50"/>
    <mergeCell ref="A66:A67"/>
    <mergeCell ref="A68:A75"/>
    <mergeCell ref="B68:B75"/>
    <mergeCell ref="A46:A50"/>
    <mergeCell ref="A51:A53"/>
    <mergeCell ref="A55:A56"/>
    <mergeCell ref="B51:B53"/>
    <mergeCell ref="B55:B56"/>
    <mergeCell ref="A76:A79"/>
    <mergeCell ref="B76:B79"/>
    <mergeCell ref="A80:A82"/>
    <mergeCell ref="B80:B82"/>
    <mergeCell ref="A57:A58"/>
    <mergeCell ref="B57:B58"/>
    <mergeCell ref="A59:A60"/>
    <mergeCell ref="B59:B60"/>
    <mergeCell ref="A61:A63"/>
    <mergeCell ref="B61:B63"/>
    <mergeCell ref="B66:B67"/>
    <mergeCell ref="A1:L1"/>
    <mergeCell ref="A2:L2"/>
    <mergeCell ref="A3:L3"/>
    <mergeCell ref="A4:L4"/>
    <mergeCell ref="A5:L5"/>
    <mergeCell ref="A6:L6"/>
    <mergeCell ref="A7:L7"/>
    <mergeCell ref="H11:H12"/>
    <mergeCell ref="I11:I12"/>
    <mergeCell ref="J11:J12"/>
    <mergeCell ref="K11:K12"/>
    <mergeCell ref="A8:L8"/>
    <mergeCell ref="A9:L9"/>
    <mergeCell ref="A11:A12"/>
    <mergeCell ref="B11:B12"/>
    <mergeCell ref="C11:C12"/>
    <mergeCell ref="D11:D12"/>
    <mergeCell ref="E11:E12"/>
    <mergeCell ref="L11:L12"/>
    <mergeCell ref="F11:F12"/>
    <mergeCell ref="G11:G12"/>
    <mergeCell ref="A13:A15"/>
    <mergeCell ref="B13:B15"/>
    <mergeCell ref="A16:A17"/>
    <mergeCell ref="B16:B17"/>
    <mergeCell ref="B18:B19"/>
    <mergeCell ref="A18:A19"/>
  </mergeCells>
  <dataValidations count="1">
    <dataValidation type="list" allowBlank="1" showInputMessage="1" showErrorMessage="1" prompt=" - " sqref="E13:E84" xr:uid="{00000000-0002-0000-0300-000000000000}">
      <formula1>"Ejecutada,No Ejecutada,En Avance"</formula1>
    </dataValidation>
  </dataValidations>
  <hyperlinks>
    <hyperlink ref="L13" r:id="rId1" xr:uid="{00000000-0004-0000-0300-000000000000}"/>
    <hyperlink ref="L15" r:id="rId2" xr:uid="{00000000-0004-0000-0300-000001000000}"/>
    <hyperlink ref="L16" r:id="rId3" xr:uid="{00000000-0004-0000-0300-000002000000}"/>
    <hyperlink ref="L17" r:id="rId4" xr:uid="{00000000-0004-0000-0300-000003000000}"/>
    <hyperlink ref="L18" r:id="rId5" xr:uid="{00000000-0004-0000-0300-000004000000}"/>
    <hyperlink ref="L19" r:id="rId6" xr:uid="{00000000-0004-0000-0300-000005000000}"/>
    <hyperlink ref="L20" r:id="rId7" xr:uid="{00000000-0004-0000-0300-000006000000}"/>
    <hyperlink ref="L25" r:id="rId8" xr:uid="{00000000-0004-0000-0300-000007000000}"/>
    <hyperlink ref="L26" r:id="rId9" xr:uid="{00000000-0004-0000-0300-000008000000}"/>
    <hyperlink ref="L27" r:id="rId10" xr:uid="{00000000-0004-0000-0300-000009000000}"/>
    <hyperlink ref="L28" r:id="rId11" xr:uid="{00000000-0004-0000-0300-00000A000000}"/>
    <hyperlink ref="L29" r:id="rId12" xr:uid="{00000000-0004-0000-0300-00000B000000}"/>
    <hyperlink ref="L36" r:id="rId13" xr:uid="{00000000-0004-0000-0300-00000C000000}"/>
    <hyperlink ref="L41" r:id="rId14" xr:uid="{00000000-0004-0000-0300-00000D000000}"/>
    <hyperlink ref="L42" r:id="rId15" xr:uid="{00000000-0004-0000-0300-00000E000000}"/>
    <hyperlink ref="L49" r:id="rId16" xr:uid="{00000000-0004-0000-0300-00000F000000}"/>
    <hyperlink ref="L50" r:id="rId17" xr:uid="{00000000-0004-0000-0300-000010000000}"/>
    <hyperlink ref="L51" r:id="rId18" xr:uid="{00000000-0004-0000-0300-000011000000}"/>
    <hyperlink ref="L53" r:id="rId19" xr:uid="{00000000-0004-0000-0300-000012000000}"/>
    <hyperlink ref="L54" r:id="rId20" xr:uid="{00000000-0004-0000-0300-000013000000}"/>
    <hyperlink ref="L57" r:id="rId21" xr:uid="{00000000-0004-0000-0300-000014000000}"/>
    <hyperlink ref="L58" r:id="rId22" xr:uid="{00000000-0004-0000-0300-000015000000}"/>
    <hyperlink ref="L59" r:id="rId23" xr:uid="{00000000-0004-0000-0300-000016000000}"/>
    <hyperlink ref="L60" r:id="rId24" xr:uid="{00000000-0004-0000-0300-000017000000}"/>
    <hyperlink ref="L64" r:id="rId25" xr:uid="{00000000-0004-0000-0300-000018000000}"/>
    <hyperlink ref="L65" r:id="rId26" xr:uid="{00000000-0004-0000-0300-000019000000}"/>
    <hyperlink ref="L66" r:id="rId27" xr:uid="{00000000-0004-0000-0300-00001A000000}"/>
    <hyperlink ref="L71" r:id="rId28" xr:uid="{00000000-0004-0000-0300-00001B000000}"/>
    <hyperlink ref="L72" r:id="rId29" xr:uid="{00000000-0004-0000-0300-00001C000000}"/>
    <hyperlink ref="L73" r:id="rId30" xr:uid="{00000000-0004-0000-0300-00001D000000}"/>
    <hyperlink ref="L74" r:id="rId31" xr:uid="{00000000-0004-0000-0300-00001E000000}"/>
    <hyperlink ref="L75" r:id="rId32" xr:uid="{00000000-0004-0000-0300-00001F000000}"/>
    <hyperlink ref="L77" r:id="rId33" xr:uid="{00000000-0004-0000-0300-000020000000}"/>
    <hyperlink ref="L78" r:id="rId34" xr:uid="{00000000-0004-0000-0300-000021000000}"/>
    <hyperlink ref="L79" r:id="rId35" xr:uid="{00000000-0004-0000-0300-000022000000}"/>
  </hyperlinks>
  <pageMargins left="0.7" right="0.7" top="0.75" bottom="0.75" header="0" footer="0"/>
  <pageSetup orientation="landscape"/>
  <drawing r:id="rId36"/>
  <legacyDrawing r:id="rId3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SIA</vt:lpstr>
      <vt:lpstr>FINANCIERA 2023</vt:lpstr>
      <vt:lpstr>MAGISTERIO</vt:lpstr>
      <vt:lpstr>FINANCIERA Y GESTION 2024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Planeacion</dc:creator>
  <cp:lastModifiedBy>P4-DACI-15</cp:lastModifiedBy>
  <dcterms:created xsi:type="dcterms:W3CDTF">2003-11-14T08:59:56Z</dcterms:created>
  <dcterms:modified xsi:type="dcterms:W3CDTF">2026-11-03T19:07:52Z</dcterms:modified>
</cp:coreProperties>
</file>