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300" tabRatio="493" activeTab="0"/>
  </bookViews>
  <sheets>
    <sheet name="PLAN DE ACCION" sheetId="1" r:id="rId1"/>
  </sheets>
  <definedNames>
    <definedName name="_xlnm.Print_Area" localSheetId="0">'PLAN DE ACCION'!$A$1:$U$26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<sst xmlns="http://schemas.openxmlformats.org/spreadsheetml/2006/main" count="83" uniqueCount="72">
  <si>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</si>
  <si>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</si>
  <si>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</si>
  <si>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</si>
  <si>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</si>
  <si>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</si>
  <si>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</si>
  <si>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</si>
  <si>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</si>
  <si>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</si>
  <si>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</si>
  <si>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</si>
  <si>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</si>
  <si>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</si>
  <si>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</si>
  <si>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</si>
  <si>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</si>
  <si>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</si>
  <si>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</si>
  <si>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</si>
  <si>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</si>
  <si>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</si>
  <si>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</si>
  <si>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</si>
  <si>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</si>
  <si>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</si>
  <si>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</si>
  <si>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</si>
  <si>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</si>
  <si>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</si>
  <si>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</si>
  <si>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</si>
  <si>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</si>
  <si>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</si>
  <si>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</si>
  <si>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</si>
  <si>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</si>
  <si>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</si>
  <si>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</si>
  <si>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</si>
  <si>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</si>
  <si>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</si>
  <si>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3.2.DEPARTAMENTO ADMINISTRATIVO JURÍDICO</t>
    </r>
  </si>
  <si>
    <t>VIGENCIA AÑO:2020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</si>
  <si>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</si>
  <si>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</si>
  <si>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</si>
  <si>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</si>
  <si>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</si>
  <si>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</si>
  <si>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</si>
  <si>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</si>
  <si>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</si>
  <si>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</si>
  <si>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</si>
  <si>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</si>
  <si>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</si>
  <si>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</si>
  <si>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</si>
  <si>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</si>
  <si>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>Fortalecer la capacidad de respuesta del Departamento Administrativo Jurídico a  través del Fortalecimiento del Talento Humano para dar trámite a las diferentes actuaciones de su competencia</t>
  </si>
  <si>
    <t xml:space="preserve">Veintisiete (27) Profesionales en Derecho y Ciencias de la Información y Cinco (05) de Apoyo a la Gestión en Asistencia Administrativa, Jurídica,  Mensajeria y  Gestión Documental </t>
  </si>
  <si>
    <t>Fortalecer la capacidad de respuesta del Departamento Administrativo Jurídico a  través de la modernización de Recursos Tecnológicos para dar trámite a las diferentes actuaciones de su competencia</t>
  </si>
  <si>
    <t xml:space="preserve">Adquirir Equipos de Cómputo, Software y Hardware,  para la captura, generación, almacenamiento y soporte de la información jurídica producida y/o recepcionada en el Departamento Administrativo Jurídico del Municipio de Armenia. </t>
  </si>
  <si>
    <t xml:space="preserve">Seis (06) Equipos de Computo, Cinco (05) Scanner, y Cinco (05) Impresoras Multifuncionales </t>
  </si>
  <si>
    <t>Fortalecimiento de la reglamentación de Propiedad Horizontal en el Municipio de Armenia</t>
  </si>
  <si>
    <t>Fortalecer el proceso de legalización de las propiedades horizontales en el Municipio de Armenia y la capacidad de respuesta del Departamento Administrativo Jurídico a las diferentes peticiones que se presenten en materia de propiedad horizontal,  a  través del Fortalecimiento del Talento Humano.</t>
  </si>
  <si>
    <t>Contratar Personal idóneo para implementar acciones en la reglamentación de Propiedad Horizontal</t>
  </si>
  <si>
    <t>N/A</t>
  </si>
  <si>
    <t>2020630010069</t>
  </si>
  <si>
    <t>Fortalecimiento de la Gestión y Dirección del Sector Justicia y del Derecho en el Municipio de Armenia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</si>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</sst>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8" fillId="27" borderId="17" xfId="0" applyFont="1" applyFill="1" applyBorder="1" applyAlignment="1">
      <alignment horizontal="center" vertical="center" wrapText="1"/>
    </xf>
    <xf numFmtId="211" fontId="18" fillId="27" borderId="17" xfId="0" applyNumberFormat="1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18" fillId="27" borderId="30" xfId="0" applyFont="1" applyFill="1" applyBorder="1" applyAlignment="1">
      <alignment horizontal="center" vertical="center" wrapText="1"/>
    </xf>
    <xf numFmtId="0" fontId="18" fillId="27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7" fillId="27" borderId="17" xfId="0" applyFont="1" applyFill="1" applyBorder="1" applyAlignment="1">
      <alignment horizontal="center" vertical="center" wrapText="1"/>
    </xf>
    <xf numFmtId="0" fontId="37" fillId="27" borderId="32" xfId="0" applyFont="1" applyFill="1" applyBorder="1" applyAlignment="1">
      <alignment horizontal="center" vertical="center" wrapText="1"/>
    </xf>
    <xf numFmtId="0" fontId="37" fillId="27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37" fillId="27" borderId="37" xfId="0" applyFont="1" applyFill="1" applyBorder="1" applyAlignment="1">
      <alignment horizontal="center" vertical="center" wrapText="1"/>
    </xf>
    <xf numFmtId="0" fontId="37" fillId="27" borderId="3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35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211" fontId="18" fillId="25" borderId="39" xfId="0" applyNumberFormat="1" applyFont="1" applyFill="1" applyBorder="1" applyAlignment="1">
      <alignment horizontal="center" vertical="center" wrapText="1"/>
    </xf>
    <xf numFmtId="211" fontId="18" fillId="25" borderId="4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justify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justify" vertical="center" wrapText="1"/>
    </xf>
    <xf numFmtId="0" fontId="38" fillId="0" borderId="41" xfId="0" applyFont="1" applyBorder="1" applyAlignment="1">
      <alignment horizontal="justify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 wrapText="1"/>
    </xf>
    <xf numFmtId="211" fontId="29" fillId="0" borderId="45" xfId="0" applyNumberFormat="1" applyFont="1" applyFill="1" applyBorder="1" applyAlignment="1">
      <alignment horizontal="center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justify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211" fontId="29" fillId="0" borderId="19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9" fillId="28" borderId="46" xfId="0" applyFont="1" applyFill="1" applyBorder="1" applyAlignment="1">
      <alignment horizontal="left" vertical="center" wrapText="1"/>
    </xf>
    <xf numFmtId="0" fontId="39" fillId="0" borderId="41" xfId="49" applyFont="1" applyFill="1" applyBorder="1" applyAlignment="1">
      <alignment horizontal="left" vertical="center" wrapText="1"/>
      <protection/>
    </xf>
    <xf numFmtId="0" fontId="38" fillId="0" borderId="41" xfId="49" applyFont="1" applyFill="1" applyBorder="1">
      <alignment horizontal="center" vertical="center" wrapText="1"/>
      <protection/>
    </xf>
    <xf numFmtId="9" fontId="38" fillId="0" borderId="41" xfId="0" applyNumberFormat="1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1" fontId="29" fillId="0" borderId="47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justify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vertical="center" wrapText="1"/>
    </xf>
    <xf numFmtId="0" fontId="29" fillId="0" borderId="48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39" fillId="29" borderId="50" xfId="0" applyFont="1" applyFill="1" applyBorder="1" applyAlignment="1">
      <alignment horizontal="left" vertical="center" wrapText="1"/>
    </xf>
    <xf numFmtId="0" fontId="39" fillId="0" borderId="45" xfId="0" applyFont="1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38" fillId="0" borderId="19" xfId="0" applyFont="1" applyFill="1" applyBorder="1" applyAlignment="1">
      <alignment horizontal="justify" vertical="center" wrapText="1"/>
    </xf>
    <xf numFmtId="0" fontId="38" fillId="0" borderId="17" xfId="0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40" zoomScaleNormal="40" zoomScalePageLayoutView="0" workbookViewId="0" topLeftCell="A1">
      <selection activeCell="R12" sqref="R12:R13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28125" style="6" customWidth="1"/>
    <col min="13" max="13" width="34.421875" style="6" customWidth="1"/>
    <col min="14" max="14" width="36.28125" style="9" customWidth="1"/>
    <col min="15" max="15" width="43.28125" style="9" customWidth="1"/>
    <col min="16" max="16" width="15.7109375" style="9" customWidth="1"/>
    <col min="17" max="17" width="29.28125" style="9" customWidth="1"/>
    <col min="18" max="18" width="20.28125" style="9" customWidth="1"/>
    <col min="19" max="19" width="17.00390625" style="9" customWidth="1"/>
    <col min="20" max="20" width="22.57421875" style="21" customWidth="1"/>
    <col min="21" max="21" width="25.28125" style="6" customWidth="1"/>
    <col min="22" max="16384" width="11.421875" style="2" customWidth="1"/>
  </cols>
  <sheetData>
    <row r="1" spans="1:21" ht="22.5" customHeight="1">
      <c r="A1" s="55"/>
      <c r="B1" s="56"/>
      <c r="C1" s="61" t="s">
        <v>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34" t="s">
        <v>16</v>
      </c>
    </row>
    <row r="2" spans="1:21" ht="25.5" customHeight="1">
      <c r="A2" s="57"/>
      <c r="B2" s="58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7"/>
      <c r="U2" s="35" t="s">
        <v>40</v>
      </c>
    </row>
    <row r="3" spans="1:21" ht="20.25" customHeight="1">
      <c r="A3" s="57"/>
      <c r="B3" s="58"/>
      <c r="C3" s="57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58"/>
      <c r="U3" s="35" t="s">
        <v>41</v>
      </c>
    </row>
    <row r="4" spans="1:21" ht="27.75" customHeight="1" thickBot="1">
      <c r="A4" s="59"/>
      <c r="B4" s="60"/>
      <c r="C4" s="59" t="s">
        <v>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0"/>
      <c r="U4" s="36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66" t="s">
        <v>42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44" t="s">
        <v>43</v>
      </c>
      <c r="M6" s="45"/>
      <c r="N6" s="45"/>
      <c r="O6" s="45"/>
      <c r="P6" s="45"/>
      <c r="Q6" s="45"/>
      <c r="R6" s="45"/>
      <c r="S6" s="45"/>
      <c r="T6" s="45"/>
      <c r="U6" s="46"/>
    </row>
    <row r="7" spans="1:21" s="3" customFormat="1" ht="9" customHeight="1" thickBot="1">
      <c r="A7" s="64"/>
      <c r="B7" s="64"/>
      <c r="C7" s="64"/>
      <c r="D7" s="64"/>
      <c r="E7" s="64"/>
      <c r="F7" s="64"/>
      <c r="G7" s="64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47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45" t="s">
        <v>17</v>
      </c>
      <c r="M8" s="45"/>
      <c r="N8" s="46"/>
      <c r="O8" s="44" t="s">
        <v>33</v>
      </c>
      <c r="P8" s="45"/>
      <c r="Q8" s="46"/>
      <c r="R8" s="44" t="s">
        <v>18</v>
      </c>
      <c r="S8" s="45"/>
      <c r="T8" s="46"/>
      <c r="U8" s="25" t="s">
        <v>19</v>
      </c>
    </row>
    <row r="9" spans="1:21" s="4" customFormat="1" ht="24" customHeight="1" thickBot="1">
      <c r="A9" s="69" t="s">
        <v>20</v>
      </c>
      <c r="B9" s="52" t="s">
        <v>21</v>
      </c>
      <c r="C9" s="52" t="s">
        <v>22</v>
      </c>
      <c r="D9" s="41" t="s">
        <v>23</v>
      </c>
      <c r="E9" s="42"/>
      <c r="F9" s="43"/>
      <c r="G9" s="52" t="s">
        <v>24</v>
      </c>
      <c r="H9" s="52" t="s">
        <v>25</v>
      </c>
      <c r="I9" s="41" t="s">
        <v>26</v>
      </c>
      <c r="J9" s="42"/>
      <c r="K9" s="54"/>
      <c r="L9" s="38">
        <v>1</v>
      </c>
      <c r="M9" s="22">
        <v>2</v>
      </c>
      <c r="N9" s="22">
        <v>3</v>
      </c>
      <c r="O9" s="38">
        <v>4</v>
      </c>
      <c r="P9" s="22">
        <v>5</v>
      </c>
      <c r="Q9" s="22">
        <v>6</v>
      </c>
      <c r="R9" s="38">
        <v>7</v>
      </c>
      <c r="S9" s="22">
        <v>8</v>
      </c>
      <c r="T9" s="22">
        <v>9</v>
      </c>
      <c r="U9" s="38">
        <v>10</v>
      </c>
    </row>
    <row r="10" spans="1:21" s="1" customFormat="1" ht="85.5" customHeight="1" thickBot="1">
      <c r="A10" s="70"/>
      <c r="B10" s="53"/>
      <c r="C10" s="53"/>
      <c r="D10" s="33" t="s">
        <v>27</v>
      </c>
      <c r="E10" s="33" t="s">
        <v>28</v>
      </c>
      <c r="F10" s="33" t="s">
        <v>29</v>
      </c>
      <c r="G10" s="53"/>
      <c r="H10" s="53"/>
      <c r="I10" s="33" t="s">
        <v>27</v>
      </c>
      <c r="J10" s="33" t="s">
        <v>30</v>
      </c>
      <c r="K10" s="40" t="s">
        <v>31</v>
      </c>
      <c r="L10" s="39" t="s">
        <v>4</v>
      </c>
      <c r="M10" s="29" t="s">
        <v>7</v>
      </c>
      <c r="N10" s="29" t="s">
        <v>8</v>
      </c>
      <c r="O10" s="29" t="s">
        <v>39</v>
      </c>
      <c r="P10" s="29" t="s">
        <v>37</v>
      </c>
      <c r="Q10" s="29" t="s">
        <v>36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197.25" customHeight="1" thickBot="1">
      <c r="A11" s="97" t="s">
        <v>44</v>
      </c>
      <c r="B11" s="98" t="s">
        <v>45</v>
      </c>
      <c r="C11" s="99" t="s">
        <v>46</v>
      </c>
      <c r="D11" s="87" t="s">
        <v>47</v>
      </c>
      <c r="E11" s="100">
        <v>1</v>
      </c>
      <c r="F11" s="100">
        <v>1</v>
      </c>
      <c r="G11" s="87" t="s">
        <v>48</v>
      </c>
      <c r="H11" s="114" t="s">
        <v>49</v>
      </c>
      <c r="I11" s="87" t="s">
        <v>50</v>
      </c>
      <c r="J11" s="101">
        <v>0</v>
      </c>
      <c r="K11" s="102">
        <v>1</v>
      </c>
      <c r="L11" s="103">
        <v>2020630010178</v>
      </c>
      <c r="M11" s="104" t="s">
        <v>65</v>
      </c>
      <c r="N11" s="104" t="s">
        <v>66</v>
      </c>
      <c r="O11" s="104" t="s">
        <v>67</v>
      </c>
      <c r="P11" s="105">
        <v>0</v>
      </c>
      <c r="Q11" s="105">
        <v>0</v>
      </c>
      <c r="R11" s="106"/>
      <c r="S11" s="107" t="s">
        <v>68</v>
      </c>
      <c r="T11" s="108">
        <v>0</v>
      </c>
      <c r="U11" s="109" t="s">
        <v>59</v>
      </c>
    </row>
    <row r="12" spans="1:21" s="1" customFormat="1" ht="164.25" customHeight="1">
      <c r="A12" s="110" t="s">
        <v>51</v>
      </c>
      <c r="B12" s="111" t="s">
        <v>52</v>
      </c>
      <c r="C12" s="101" t="s">
        <v>53</v>
      </c>
      <c r="D12" s="112" t="s">
        <v>47</v>
      </c>
      <c r="E12" s="100">
        <v>1</v>
      </c>
      <c r="F12" s="100">
        <v>1</v>
      </c>
      <c r="G12" s="87" t="s">
        <v>54</v>
      </c>
      <c r="H12" s="114" t="s">
        <v>49</v>
      </c>
      <c r="I12" s="87" t="s">
        <v>55</v>
      </c>
      <c r="J12" s="101">
        <v>0</v>
      </c>
      <c r="K12" s="102">
        <v>1</v>
      </c>
      <c r="L12" s="85" t="s">
        <v>69</v>
      </c>
      <c r="M12" s="86" t="s">
        <v>70</v>
      </c>
      <c r="N12" s="82" t="s">
        <v>60</v>
      </c>
      <c r="O12" s="82" t="s">
        <v>71</v>
      </c>
      <c r="P12" s="83">
        <v>26</v>
      </c>
      <c r="Q12" s="83" t="s">
        <v>61</v>
      </c>
      <c r="R12" s="88"/>
      <c r="S12" s="89" t="s">
        <v>58</v>
      </c>
      <c r="T12" s="90">
        <v>141141549</v>
      </c>
      <c r="U12" s="84" t="s">
        <v>59</v>
      </c>
    </row>
    <row r="13" spans="1:21" s="1" customFormat="1" ht="123" customHeight="1" thickBot="1">
      <c r="A13" s="110" t="s">
        <v>51</v>
      </c>
      <c r="B13" s="111" t="s">
        <v>52</v>
      </c>
      <c r="C13" s="101" t="s">
        <v>53</v>
      </c>
      <c r="D13" s="112" t="s">
        <v>47</v>
      </c>
      <c r="E13" s="100">
        <v>1</v>
      </c>
      <c r="F13" s="100">
        <v>1</v>
      </c>
      <c r="G13" s="87" t="s">
        <v>54</v>
      </c>
      <c r="H13" s="87" t="s">
        <v>56</v>
      </c>
      <c r="I13" s="87" t="s">
        <v>57</v>
      </c>
      <c r="J13" s="101">
        <v>0</v>
      </c>
      <c r="K13" s="102">
        <v>1</v>
      </c>
      <c r="L13" s="91"/>
      <c r="M13" s="92"/>
      <c r="N13" s="113" t="s">
        <v>62</v>
      </c>
      <c r="O13" s="113" t="s">
        <v>63</v>
      </c>
      <c r="P13" s="93">
        <v>0</v>
      </c>
      <c r="Q13" s="93" t="s">
        <v>64</v>
      </c>
      <c r="R13" s="94"/>
      <c r="S13" s="93" t="s">
        <v>58</v>
      </c>
      <c r="T13" s="95">
        <v>70405118</v>
      </c>
      <c r="U13" s="96" t="s">
        <v>59</v>
      </c>
    </row>
    <row r="14" spans="1:21" ht="15" customHeight="1">
      <c r="A14" s="74" t="s">
        <v>14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8">
        <f>T12+T13</f>
        <v>211546667</v>
      </c>
      <c r="U14" s="32"/>
    </row>
    <row r="15" spans="1:21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9"/>
      <c r="U15" s="17"/>
    </row>
    <row r="16" spans="1:21" ht="12.75">
      <c r="A16" s="10"/>
      <c r="B16" s="8"/>
      <c r="C16" s="11"/>
      <c r="D16" s="8"/>
      <c r="E16" s="11"/>
      <c r="F16" s="8"/>
      <c r="G16" s="11"/>
      <c r="H16" s="8"/>
      <c r="I16" s="11"/>
      <c r="J16" s="11"/>
      <c r="K16" s="8"/>
      <c r="L16" s="11"/>
      <c r="M16" s="8"/>
      <c r="N16" s="5"/>
      <c r="O16" s="5"/>
      <c r="P16" s="5"/>
      <c r="Q16" s="5"/>
      <c r="R16" s="5"/>
      <c r="S16" s="5"/>
      <c r="T16" s="20"/>
      <c r="U16" s="13"/>
    </row>
    <row r="17" spans="1:21" ht="42.75" customHeight="1">
      <c r="A17" s="10"/>
      <c r="B17" s="8"/>
      <c r="C17" s="12"/>
      <c r="D17" s="8"/>
      <c r="E17" s="11"/>
      <c r="F17" s="8"/>
      <c r="G17" s="5"/>
      <c r="H17" s="5"/>
      <c r="I17" s="5"/>
      <c r="J17" s="50" t="s">
        <v>12</v>
      </c>
      <c r="K17" s="50"/>
      <c r="L17" s="50"/>
      <c r="M17" s="12"/>
      <c r="N17" s="12"/>
      <c r="O17" s="50" t="s">
        <v>10</v>
      </c>
      <c r="P17" s="50"/>
      <c r="Q17" s="50"/>
      <c r="R17" s="80"/>
      <c r="S17" s="80"/>
      <c r="T17" s="80"/>
      <c r="U17" s="81"/>
    </row>
    <row r="18" spans="1:21" ht="13.5">
      <c r="A18" s="10"/>
      <c r="B18" s="8"/>
      <c r="C18" s="12"/>
      <c r="D18" s="8"/>
      <c r="E18" s="11"/>
      <c r="F18" s="8"/>
      <c r="G18" s="5"/>
      <c r="H18" s="5"/>
      <c r="I18" s="5"/>
      <c r="J18" s="11"/>
      <c r="K18" s="8"/>
      <c r="L18" s="11"/>
      <c r="M18" s="8"/>
      <c r="N18" s="8"/>
      <c r="O18" s="12"/>
      <c r="P18" s="11"/>
      <c r="Q18" s="5"/>
      <c r="R18" s="5"/>
      <c r="S18" s="5"/>
      <c r="T18" s="20"/>
      <c r="U18" s="13"/>
    </row>
    <row r="19" spans="1:21" ht="13.5">
      <c r="A19" s="10"/>
      <c r="B19" s="8"/>
      <c r="C19" s="12"/>
      <c r="D19" s="8"/>
      <c r="E19" s="11"/>
      <c r="F19" s="8"/>
      <c r="G19" s="5"/>
      <c r="H19" s="5"/>
      <c r="I19" s="5"/>
      <c r="J19" s="11"/>
      <c r="K19" s="8"/>
      <c r="L19" s="11"/>
      <c r="M19" s="8"/>
      <c r="N19" s="8"/>
      <c r="O19" s="12"/>
      <c r="P19" s="11"/>
      <c r="Q19" s="11"/>
      <c r="R19" s="11"/>
      <c r="S19" s="11"/>
      <c r="T19" s="20"/>
      <c r="U19" s="14"/>
    </row>
    <row r="20" spans="1:21" ht="12.75">
      <c r="A20" s="10"/>
      <c r="B20" s="8"/>
      <c r="C20" s="11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1"/>
      <c r="P20" s="11"/>
      <c r="Q20" s="11"/>
      <c r="R20" s="11"/>
      <c r="S20" s="11"/>
      <c r="T20" s="20"/>
      <c r="U20" s="14"/>
    </row>
    <row r="21" spans="1:21" ht="14.25" customHeight="1" thickBot="1">
      <c r="A21" s="10"/>
      <c r="B21" s="8"/>
      <c r="C21" s="12"/>
      <c r="D21" s="8"/>
      <c r="E21" s="11"/>
      <c r="F21" s="8"/>
      <c r="G21" s="5"/>
      <c r="H21" s="5"/>
      <c r="I21" s="5"/>
      <c r="J21" s="28"/>
      <c r="K21" s="28"/>
      <c r="L21" s="16"/>
      <c r="M21" s="8"/>
      <c r="N21" s="8"/>
      <c r="O21" s="28"/>
      <c r="P21" s="28"/>
      <c r="Q21" s="11"/>
      <c r="R21" s="11"/>
      <c r="S21" s="11"/>
      <c r="T21" s="20"/>
      <c r="U21" s="14"/>
    </row>
    <row r="22" spans="1:21" ht="25.5" customHeight="1">
      <c r="A22" s="10"/>
      <c r="B22" s="8"/>
      <c r="C22" s="15"/>
      <c r="D22" s="8"/>
      <c r="E22" s="11"/>
      <c r="F22" s="8"/>
      <c r="G22" s="5"/>
      <c r="H22" s="5"/>
      <c r="I22" s="5"/>
      <c r="J22" s="51" t="s">
        <v>38</v>
      </c>
      <c r="K22" s="51"/>
      <c r="L22" s="51"/>
      <c r="M22" s="24"/>
      <c r="N22" s="24"/>
      <c r="O22" s="51" t="s">
        <v>34</v>
      </c>
      <c r="P22" s="51"/>
      <c r="Q22" s="51"/>
      <c r="R22" s="11"/>
      <c r="S22" s="11"/>
      <c r="T22" s="20"/>
      <c r="U22" s="14"/>
    </row>
    <row r="23" spans="1:21" ht="13.5">
      <c r="A23" s="10"/>
      <c r="B23" s="8"/>
      <c r="C23" s="15"/>
      <c r="D23" s="8"/>
      <c r="E23" s="11"/>
      <c r="F23" s="8"/>
      <c r="G23" s="5"/>
      <c r="H23" s="5"/>
      <c r="I23" s="5"/>
      <c r="J23" s="11" t="s">
        <v>13</v>
      </c>
      <c r="K23" s="8"/>
      <c r="L23" s="23"/>
      <c r="M23" s="24"/>
      <c r="N23" s="24"/>
      <c r="O23" s="11" t="s">
        <v>35</v>
      </c>
      <c r="P23" s="8"/>
      <c r="Q23" s="11"/>
      <c r="R23" s="11"/>
      <c r="S23" s="11"/>
      <c r="T23" s="20"/>
      <c r="U23" s="14"/>
    </row>
    <row r="24" spans="1:21" ht="13.5">
      <c r="A24" s="10"/>
      <c r="B24" s="8"/>
      <c r="C24" s="11"/>
      <c r="D24" s="8"/>
      <c r="E24" s="11"/>
      <c r="F24" s="8"/>
      <c r="G24" s="11"/>
      <c r="H24" s="8"/>
      <c r="I24" s="11"/>
      <c r="J24" s="11"/>
      <c r="K24" s="8"/>
      <c r="L24" s="12"/>
      <c r="M24" s="8"/>
      <c r="N24" s="11"/>
      <c r="O24" s="11"/>
      <c r="P24" s="11"/>
      <c r="Q24" s="11"/>
      <c r="R24" s="11"/>
      <c r="S24" s="11"/>
      <c r="T24" s="20"/>
      <c r="U24" s="14"/>
    </row>
    <row r="25" spans="1:21" ht="13.5">
      <c r="A25" s="10"/>
      <c r="B25" s="8"/>
      <c r="C25" s="11"/>
      <c r="D25" s="8"/>
      <c r="E25" s="11"/>
      <c r="F25" s="8"/>
      <c r="G25" s="11"/>
      <c r="H25" s="8"/>
      <c r="I25" s="11"/>
      <c r="J25" s="11"/>
      <c r="K25" s="8"/>
      <c r="L25" s="12"/>
      <c r="M25" s="8"/>
      <c r="N25" s="11"/>
      <c r="O25" s="11"/>
      <c r="P25" s="11"/>
      <c r="Q25" s="11"/>
      <c r="R25" s="11"/>
      <c r="S25" s="11"/>
      <c r="T25" s="20"/>
      <c r="U25" s="14"/>
    </row>
    <row r="26" spans="1:21" ht="31.5" customHeight="1" thickBot="1">
      <c r="A26" s="71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</row>
  </sheetData>
  <sheetProtection/>
  <protectedRanges>
    <protectedRange sqref="R11:R13" name="Rango2_1"/>
    <protectedRange sqref="L11:L12" name="Rango1"/>
  </protectedRanges>
  <mergeCells count="29">
    <mergeCell ref="A26:U26"/>
    <mergeCell ref="A14:S15"/>
    <mergeCell ref="O22:Q22"/>
    <mergeCell ref="T14:T15"/>
    <mergeCell ref="R17:U17"/>
    <mergeCell ref="L12:L13"/>
    <mergeCell ref="M12:M13"/>
    <mergeCell ref="R12:R13"/>
    <mergeCell ref="L8:N8"/>
    <mergeCell ref="O8:Q8"/>
    <mergeCell ref="A1:B4"/>
    <mergeCell ref="C1:T1"/>
    <mergeCell ref="C3:T3"/>
    <mergeCell ref="C4:T4"/>
    <mergeCell ref="B9:B10"/>
    <mergeCell ref="C9:C10"/>
    <mergeCell ref="L6:U6"/>
    <mergeCell ref="A6:K6"/>
    <mergeCell ref="A7:G7"/>
    <mergeCell ref="A9:A10"/>
    <mergeCell ref="D9:F9"/>
    <mergeCell ref="R8:T8"/>
    <mergeCell ref="A8:K8"/>
    <mergeCell ref="J17:L17"/>
    <mergeCell ref="J22:L22"/>
    <mergeCell ref="O17:Q17"/>
    <mergeCell ref="G9:G10"/>
    <mergeCell ref="H9:H10"/>
    <mergeCell ref="I9:K9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2020-12-30T17:26:40Z</cp:lastPrinted>
  <dcterms:created xsi:type="dcterms:W3CDTF">2012-06-01T17:13:38Z</dcterms:created>
  <dcterms:modified xsi:type="dcterms:W3CDTF">2020-12-30T17:29:18Z</dcterms:modified>
  <cp:category/>
  <cp:version/>
  <cp:contentType/>
  <cp:contentStatus/>
</cp:coreProperties>
</file>