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CONTROL INTER" sheetId="1" r:id="rId1"/>
  </sheets>
  <definedNames>
    <definedName name="_xlnm.Print_Area" localSheetId="0">'PLAN DE ACCION DE CONTROL INTER'!$A$1:$W$33</definedName>
    <definedName name="Excel_BuiltIn_Print_Area_1_1">'PLAN DE ACCION DE CONTROL INTER'!$A$1:$W$9</definedName>
    <definedName name="_xlnm.Print_Titles" localSheetId="0">'PLAN DE ACCION DE CONTROL INTER'!$1:$9</definedName>
  </definedNames>
  <calcPr fullCalcOnLoad="1"/>
</workbook>
</file>

<file path=xl/sharedStrings.xml><?xml version="1.0" encoding="utf-8"?>
<sst xmlns="http://schemas.openxmlformats.org/spreadsheetml/2006/main" count="67" uniqueCount="64">
  <si>
    <t>Código: D-DP-PDE-051</t>
  </si>
  <si>
    <t xml:space="preserve"> </t>
  </si>
  <si>
    <t>Fecha: 03/06/2016</t>
  </si>
  <si>
    <t xml:space="preserve">Proceso de Direccionamiento Estratégico </t>
  </si>
  <si>
    <t>Versión: 006</t>
  </si>
  <si>
    <t xml:space="preserve">Departamento Administrativo de Planeación </t>
  </si>
  <si>
    <t>Página : 1 de 1</t>
  </si>
  <si>
    <t>SECRETARÍA O  ENTIDAD RESPONSABLE: 3.6 DEPARTAMENTO ADMINISTRATIVO DE CONTROL INTERNO</t>
  </si>
  <si>
    <t>PLAN DE DESARROLLO</t>
  </si>
  <si>
    <t>COMPONENTE</t>
  </si>
  <si>
    <t xml:space="preserve"> SECTOR</t>
  </si>
  <si>
    <t>PROGRAMA</t>
  </si>
  <si>
    <t>Indicador de Resultado</t>
  </si>
  <si>
    <t>Subprograma</t>
  </si>
  <si>
    <t>Meta de Producto de Subprograma</t>
  </si>
  <si>
    <t>Indicador de Producto de Subprograma</t>
  </si>
  <si>
    <t>Línea base del indicador de producto del Subprograma</t>
  </si>
  <si>
    <t xml:space="preserve">Código </t>
  </si>
  <si>
    <t>Nombre del Proyecto</t>
  </si>
  <si>
    <t>Objetivo del Proyecto</t>
  </si>
  <si>
    <t xml:space="preserve">Indicador de Producto del proyecto </t>
  </si>
  <si>
    <t xml:space="preserve">Línea base del indicador de producto del Proyecto
</t>
  </si>
  <si>
    <t>Valor de la meta del indicador de producto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</si>
  <si>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</si>
  <si>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</si>
  <si>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</si>
  <si>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</si>
  <si>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MÁS CIUDAD</t>
  </si>
  <si>
    <t>Gestión Transparente</t>
  </si>
  <si>
    <t>Transparencia en el ejercicio de la función pública a través del seguimiento,  acompañamiento  y evaluación permanente de la gestión institucional.</t>
  </si>
  <si>
    <t>Esquema de monitoreo, evaluación y seguimiento en todos los procesos de la Administración Central.</t>
  </si>
  <si>
    <t>Gestión permanente de la planeación, seguimiento y evaluación</t>
  </si>
  <si>
    <t>Porcentaje de Cumplimiento de las actividades de monitoreo, seguimiento y evaluación por año</t>
  </si>
  <si>
    <t xml:space="preserve">Plan anual de auditorías y procesos de acompañamiento y asesoría.  </t>
  </si>
  <si>
    <t>Disponer de una adecuada programación y planificación de auditorías en el proceso control de verificación y evaluación para que a través de las auditorías de gestión y del seguimiento se contribuya al logro de los objetivos propuestos.</t>
  </si>
  <si>
    <t># de Auditorías realizadas</t>
  </si>
  <si>
    <t># Seguimientos realizados</t>
  </si>
  <si>
    <t># de Mesas de Trabajo efectuadas</t>
  </si>
  <si>
    <t>Verificación de Planes de Acción, seguimiento y evaluación de procesos y presentación de Informes</t>
  </si>
  <si>
    <t>Mantener un seguimiento y evaluación permanente de los procesos que componen la administración central del Municipio de Armenia , orientando la entidad hacia el logro de sus metas y la contribución de estas a los fines esenciales del estado.</t>
  </si>
  <si>
    <t>No. de Planes de Acción revisados y evaluados</t>
  </si>
  <si>
    <t>No. de seguimientos a procesos del Modelo de Operación</t>
  </si>
  <si>
    <t>No. de verificaciones o revisiones a procesos del Modelo de Operación</t>
  </si>
  <si>
    <t>Porcentaje de presentación de Informes solicitados por Entes de Control y Partes Interesadas</t>
  </si>
  <si>
    <t xml:space="preserve">Fomento  de la cultura de Control y Valoración de riesgos  </t>
  </si>
  <si>
    <t>Fortalecer el Sistema de Control Interno a través de acciones de fomento de la cultura de control dirigidas a los servidores públicos de la administración, a través de los Comités Operativos del Sistema de Gestión Integrado Calidad-MECI.</t>
  </si>
  <si>
    <t>No de actividades de socialización relacionadas con los principios de autocontrol y/o autoevaluación</t>
  </si>
  <si>
    <t>TOTAL</t>
  </si>
  <si>
    <t>REPRESENTANTE LEGAL</t>
  </si>
  <si>
    <t>RESPONSABLE DE LA DEPENDENCIA  Y/O ENTIDAD</t>
  </si>
  <si>
    <t>ALCALDE</t>
  </si>
  <si>
    <t>DIRECTOR</t>
  </si>
  <si>
    <t>_____________________________________________________________
Centro Administrativo Municipal CAM, piso 3  Tel – (6) 741 71 00 Ext.303</t>
  </si>
  <si>
    <t xml:space="preserve">PLAN DE ACCIÓN           </t>
  </si>
  <si>
    <t># de seguimientos  a los mapas de riesgos y Controles de los procesos de la Administración Municipal</t>
  </si>
  <si>
    <t>JOSE MANUEL RIOS MORALES</t>
  </si>
  <si>
    <t>112.01.8.12.17.01.006.001.001.0512  
112.01.8.12.17.01.006.001.034.0512</t>
  </si>
  <si>
    <t>Recursos Propios  
SGP Propósito General</t>
  </si>
  <si>
    <t>112.01.8.12.17.01.006.001.001.0513
112.01.8.12.17.01.006.001.034.0513</t>
  </si>
  <si>
    <t>Recursos Propios  
SGP Propósito General</t>
  </si>
  <si>
    <t>112.01.8.12.17.01.006.001.001.0514
112.01.8.12.17.01.006.001.034.0514</t>
  </si>
  <si>
    <t>DEPARTAMENTO ADMINISTRATIVO DE CONTROL INTERNO</t>
  </si>
  <si>
    <t>JORGE MARIO AGUDELO GIRALDO</t>
  </si>
  <si>
    <t xml:space="preserve">VIGENCIA AÑO 2020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</si>
</sst>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;[Red]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9" fontId="48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3" fontId="49" fillId="36" borderId="25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23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3" fontId="48" fillId="0" borderId="29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9" xfId="0" applyNumberFormat="1" applyFont="1" applyFill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6" fontId="48" fillId="0" borderId="2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center" vertical="center" wrapText="1"/>
    </xf>
    <xf numFmtId="3" fontId="48" fillId="0" borderId="24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186" fontId="48" fillId="0" borderId="23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justify" vertical="center" wrapText="1"/>
    </xf>
    <xf numFmtId="0" fontId="48" fillId="0" borderId="23" xfId="0" applyFont="1" applyFill="1" applyBorder="1" applyAlignment="1">
      <alignment horizontal="justify" vertical="center" wrapText="1"/>
    </xf>
    <xf numFmtId="0" fontId="48" fillId="0" borderId="23" xfId="0" applyFont="1" applyFill="1" applyBorder="1" applyAlignment="1">
      <alignment horizontal="center" vertical="center" wrapText="1"/>
    </xf>
    <xf numFmtId="186" fontId="48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114300</xdr:rowOff>
    </xdr:from>
    <xdr:to>
      <xdr:col>0</xdr:col>
      <xdr:colOff>1638300</xdr:colOff>
      <xdr:row>3</xdr:row>
      <xdr:rowOff>285750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8382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7"/>
  <sheetViews>
    <sheetView tabSelected="1" zoomScale="64" zoomScaleNormal="64" zoomScaleSheetLayoutView="64" zoomScalePageLayoutView="0" workbookViewId="0" topLeftCell="A5">
      <selection activeCell="A33" sqref="A1:W33"/>
    </sheetView>
  </sheetViews>
  <sheetFormatPr defaultColWidth="11.421875" defaultRowHeight="12.75"/>
  <cols>
    <col min="1" max="1" width="25.57421875" style="1" customWidth="1"/>
    <col min="2" max="2" width="4.00390625" style="2" customWidth="1"/>
    <col min="3" max="3" width="16.28125" style="1" customWidth="1"/>
    <col min="4" max="4" width="3.00390625" style="2" customWidth="1"/>
    <col min="5" max="5" width="28.00390625" style="1" customWidth="1"/>
    <col min="6" max="6" width="3.7109375" style="2" customWidth="1"/>
    <col min="7" max="7" width="34.7109375" style="1" customWidth="1"/>
    <col min="8" max="8" width="4.28125" style="2" customWidth="1"/>
    <col min="9" max="9" width="23.57421875" style="1" customWidth="1"/>
    <col min="10" max="10" width="20.28125" style="2" customWidth="1"/>
    <col min="11" max="11" width="5.00390625" style="2" customWidth="1"/>
    <col min="12" max="12" width="34.00390625" style="1" customWidth="1"/>
    <col min="13" max="13" width="20.421875" style="2" customWidth="1"/>
    <col min="14" max="14" width="19.7109375" style="1" customWidth="1"/>
    <col min="15" max="15" width="31.421875" style="1" customWidth="1"/>
    <col min="16" max="16" width="26.421875" style="3" customWidth="1"/>
    <col min="17" max="17" width="24.57421875" style="3" customWidth="1"/>
    <col min="18" max="18" width="25.421875" style="3" customWidth="1"/>
    <col min="19" max="19" width="27.140625" style="3" customWidth="1"/>
    <col min="20" max="20" width="30.7109375" style="3" customWidth="1"/>
    <col min="21" max="21" width="17.00390625" style="3" customWidth="1"/>
    <col min="22" max="22" width="22.57421875" style="1" customWidth="1"/>
    <col min="23" max="23" width="31.7109375" style="1" customWidth="1"/>
    <col min="24" max="16384" width="11.421875" style="4" customWidth="1"/>
  </cols>
  <sheetData>
    <row r="1" spans="1:23" ht="22.5" customHeight="1">
      <c r="A1" s="85"/>
      <c r="B1" s="85"/>
      <c r="C1" s="85"/>
      <c r="D1" s="85"/>
      <c r="E1" s="86" t="s">
        <v>53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" t="s">
        <v>0</v>
      </c>
    </row>
    <row r="2" spans="1:23" ht="25.5" customHeight="1">
      <c r="A2" s="85"/>
      <c r="B2" s="85"/>
      <c r="C2" s="85"/>
      <c r="D2" s="85"/>
      <c r="E2" s="87" t="s">
        <v>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6" t="s">
        <v>2</v>
      </c>
    </row>
    <row r="3" spans="1:23" ht="20.25" customHeight="1">
      <c r="A3" s="85"/>
      <c r="B3" s="85"/>
      <c r="C3" s="85"/>
      <c r="D3" s="85"/>
      <c r="E3" s="88" t="s">
        <v>3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6" t="s">
        <v>4</v>
      </c>
    </row>
    <row r="4" spans="1:23" ht="27.75" customHeight="1">
      <c r="A4" s="85"/>
      <c r="B4" s="85"/>
      <c r="C4" s="85"/>
      <c r="D4" s="85"/>
      <c r="E4" s="89" t="s">
        <v>5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7" t="s">
        <v>6</v>
      </c>
    </row>
    <row r="5" spans="1:23" ht="19.5" customHeight="1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24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 t="s">
        <v>63</v>
      </c>
      <c r="O6" s="91"/>
      <c r="P6" s="91"/>
      <c r="Q6" s="91"/>
      <c r="R6" s="91"/>
      <c r="S6" s="91"/>
      <c r="T6" s="91"/>
      <c r="U6" s="91"/>
      <c r="V6" s="91"/>
      <c r="W6" s="91"/>
    </row>
    <row r="7" spans="1:23" s="11" customFormat="1" ht="13.5" customHeight="1">
      <c r="A7" s="82"/>
      <c r="B7" s="82"/>
      <c r="C7" s="82"/>
      <c r="D7" s="82"/>
      <c r="E7" s="82"/>
      <c r="F7" s="82"/>
      <c r="G7" s="82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9"/>
    </row>
    <row r="8" spans="1:110" s="16" customFormat="1" ht="20.25" customHeight="1">
      <c r="A8" s="83" t="s">
        <v>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12">
        <v>1</v>
      </c>
      <c r="O8" s="13">
        <v>2</v>
      </c>
      <c r="P8" s="13">
        <v>3</v>
      </c>
      <c r="Q8" s="13">
        <v>4</v>
      </c>
      <c r="R8" s="13">
        <v>5</v>
      </c>
      <c r="S8" s="13">
        <v>6</v>
      </c>
      <c r="T8" s="13">
        <v>7</v>
      </c>
      <c r="U8" s="13">
        <v>8</v>
      </c>
      <c r="V8" s="13">
        <v>9</v>
      </c>
      <c r="W8" s="14">
        <v>10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</row>
    <row r="9" spans="1:110" s="18" customFormat="1" ht="121.5" customHeight="1">
      <c r="A9" s="43" t="s">
        <v>9</v>
      </c>
      <c r="B9" s="84" t="s">
        <v>10</v>
      </c>
      <c r="C9" s="84"/>
      <c r="D9" s="84" t="s">
        <v>11</v>
      </c>
      <c r="E9" s="84"/>
      <c r="F9" s="84" t="s">
        <v>12</v>
      </c>
      <c r="G9" s="84"/>
      <c r="H9" s="84" t="s">
        <v>13</v>
      </c>
      <c r="I9" s="84"/>
      <c r="J9" s="43" t="s">
        <v>14</v>
      </c>
      <c r="K9" s="84" t="s">
        <v>15</v>
      </c>
      <c r="L9" s="84"/>
      <c r="M9" s="43" t="s">
        <v>16</v>
      </c>
      <c r="N9" s="43" t="s">
        <v>17</v>
      </c>
      <c r="O9" s="43" t="s">
        <v>18</v>
      </c>
      <c r="P9" s="43" t="s">
        <v>19</v>
      </c>
      <c r="Q9" s="43" t="s">
        <v>20</v>
      </c>
      <c r="R9" s="43" t="s">
        <v>21</v>
      </c>
      <c r="S9" s="44" t="s">
        <v>22</v>
      </c>
      <c r="T9" s="43" t="s">
        <v>23</v>
      </c>
      <c r="U9" s="43" t="s">
        <v>24</v>
      </c>
      <c r="V9" s="43" t="s">
        <v>25</v>
      </c>
      <c r="W9" s="44" t="s">
        <v>26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</row>
    <row r="10" spans="1:110" ht="78" customHeight="1">
      <c r="A10" s="81" t="s">
        <v>27</v>
      </c>
      <c r="B10" s="79">
        <v>1</v>
      </c>
      <c r="C10" s="79" t="s">
        <v>28</v>
      </c>
      <c r="D10" s="80">
        <v>6</v>
      </c>
      <c r="E10" s="80" t="s">
        <v>29</v>
      </c>
      <c r="F10" s="79">
        <v>6</v>
      </c>
      <c r="G10" s="79" t="s">
        <v>30</v>
      </c>
      <c r="H10" s="80">
        <v>6</v>
      </c>
      <c r="I10" s="80" t="s">
        <v>31</v>
      </c>
      <c r="J10" s="72">
        <v>0.95</v>
      </c>
      <c r="K10" s="79">
        <v>25</v>
      </c>
      <c r="L10" s="79" t="s">
        <v>32</v>
      </c>
      <c r="M10" s="72">
        <v>0.95</v>
      </c>
      <c r="N10" s="73">
        <v>2019630010226</v>
      </c>
      <c r="O10" s="74" t="s">
        <v>33</v>
      </c>
      <c r="P10" s="75" t="s">
        <v>34</v>
      </c>
      <c r="Q10" s="47" t="s">
        <v>35</v>
      </c>
      <c r="R10" s="47">
        <v>5</v>
      </c>
      <c r="S10" s="53">
        <v>4</v>
      </c>
      <c r="T10" s="76" t="s">
        <v>56</v>
      </c>
      <c r="U10" s="76" t="s">
        <v>57</v>
      </c>
      <c r="V10" s="64">
        <v>252983300</v>
      </c>
      <c r="W10" s="65" t="s">
        <v>61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</row>
    <row r="11" spans="1:110" ht="141.75" customHeight="1">
      <c r="A11" s="81"/>
      <c r="B11" s="79"/>
      <c r="C11" s="79"/>
      <c r="D11" s="80"/>
      <c r="E11" s="80"/>
      <c r="F11" s="79"/>
      <c r="G11" s="79"/>
      <c r="H11" s="80"/>
      <c r="I11" s="80"/>
      <c r="J11" s="72"/>
      <c r="K11" s="79"/>
      <c r="L11" s="79"/>
      <c r="M11" s="72"/>
      <c r="N11" s="73"/>
      <c r="O11" s="74"/>
      <c r="P11" s="75"/>
      <c r="Q11" s="48" t="s">
        <v>36</v>
      </c>
      <c r="R11" s="50">
        <v>92</v>
      </c>
      <c r="S11" s="52">
        <v>60</v>
      </c>
      <c r="T11" s="76"/>
      <c r="U11" s="76"/>
      <c r="V11" s="64"/>
      <c r="W11" s="65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</row>
    <row r="12" spans="1:110" ht="141.75" customHeight="1">
      <c r="A12" s="81"/>
      <c r="B12" s="79"/>
      <c r="C12" s="79"/>
      <c r="D12" s="80"/>
      <c r="E12" s="80"/>
      <c r="F12" s="79"/>
      <c r="G12" s="79"/>
      <c r="H12" s="80"/>
      <c r="I12" s="80"/>
      <c r="J12" s="72"/>
      <c r="K12" s="79"/>
      <c r="L12" s="79"/>
      <c r="M12" s="72"/>
      <c r="N12" s="73"/>
      <c r="O12" s="74"/>
      <c r="P12" s="75"/>
      <c r="Q12" s="48" t="s">
        <v>37</v>
      </c>
      <c r="R12" s="50">
        <v>40</v>
      </c>
      <c r="S12" s="52">
        <v>40</v>
      </c>
      <c r="T12" s="76"/>
      <c r="U12" s="76"/>
      <c r="V12" s="64"/>
      <c r="W12" s="65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</row>
    <row r="13" spans="1:110" ht="121.5" customHeight="1">
      <c r="A13" s="81"/>
      <c r="B13" s="79"/>
      <c r="C13" s="79"/>
      <c r="D13" s="80"/>
      <c r="E13" s="80"/>
      <c r="F13" s="79"/>
      <c r="G13" s="79"/>
      <c r="H13" s="80"/>
      <c r="I13" s="80"/>
      <c r="J13" s="72"/>
      <c r="K13" s="79"/>
      <c r="L13" s="79"/>
      <c r="M13" s="72"/>
      <c r="N13" s="66">
        <v>2019630010238</v>
      </c>
      <c r="O13" s="67" t="s">
        <v>38</v>
      </c>
      <c r="P13" s="68" t="s">
        <v>39</v>
      </c>
      <c r="Q13" s="48" t="s">
        <v>40</v>
      </c>
      <c r="R13" s="48">
        <v>15</v>
      </c>
      <c r="S13" s="50">
        <v>15</v>
      </c>
      <c r="T13" s="69" t="s">
        <v>58</v>
      </c>
      <c r="U13" s="69" t="s">
        <v>59</v>
      </c>
      <c r="V13" s="70">
        <v>211680000</v>
      </c>
      <c r="W13" s="71" t="s">
        <v>61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</row>
    <row r="14" spans="1:110" ht="85.5" customHeight="1">
      <c r="A14" s="81"/>
      <c r="B14" s="79"/>
      <c r="C14" s="79"/>
      <c r="D14" s="80"/>
      <c r="E14" s="80"/>
      <c r="F14" s="79"/>
      <c r="G14" s="79"/>
      <c r="H14" s="80"/>
      <c r="I14" s="80"/>
      <c r="J14" s="72"/>
      <c r="K14" s="79"/>
      <c r="L14" s="79"/>
      <c r="M14" s="72"/>
      <c r="N14" s="66"/>
      <c r="O14" s="67"/>
      <c r="P14" s="68"/>
      <c r="Q14" s="48" t="s">
        <v>41</v>
      </c>
      <c r="R14" s="50">
        <v>36</v>
      </c>
      <c r="S14" s="50">
        <v>36</v>
      </c>
      <c r="T14" s="69"/>
      <c r="U14" s="69"/>
      <c r="V14" s="70"/>
      <c r="W14" s="71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</row>
    <row r="15" spans="1:110" ht="114.75" customHeight="1">
      <c r="A15" s="81"/>
      <c r="B15" s="79"/>
      <c r="C15" s="79"/>
      <c r="D15" s="80"/>
      <c r="E15" s="80"/>
      <c r="F15" s="79"/>
      <c r="G15" s="79"/>
      <c r="H15" s="80"/>
      <c r="I15" s="80"/>
      <c r="J15" s="72"/>
      <c r="K15" s="79"/>
      <c r="L15" s="79"/>
      <c r="M15" s="72"/>
      <c r="N15" s="66"/>
      <c r="O15" s="67"/>
      <c r="P15" s="68"/>
      <c r="Q15" s="48" t="s">
        <v>42</v>
      </c>
      <c r="R15" s="50">
        <v>25</v>
      </c>
      <c r="S15" s="50">
        <v>17</v>
      </c>
      <c r="T15" s="69"/>
      <c r="U15" s="69"/>
      <c r="V15" s="70"/>
      <c r="W15" s="71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</row>
    <row r="16" spans="1:110" ht="166.5" customHeight="1">
      <c r="A16" s="81"/>
      <c r="B16" s="79"/>
      <c r="C16" s="79"/>
      <c r="D16" s="80"/>
      <c r="E16" s="80"/>
      <c r="F16" s="79"/>
      <c r="G16" s="79"/>
      <c r="H16" s="80"/>
      <c r="I16" s="80"/>
      <c r="J16" s="72"/>
      <c r="K16" s="79"/>
      <c r="L16" s="79"/>
      <c r="M16" s="72"/>
      <c r="N16" s="66"/>
      <c r="O16" s="67"/>
      <c r="P16" s="68"/>
      <c r="Q16" s="48" t="s">
        <v>43</v>
      </c>
      <c r="R16" s="49">
        <v>1</v>
      </c>
      <c r="S16" s="49">
        <v>1</v>
      </c>
      <c r="T16" s="69"/>
      <c r="U16" s="69"/>
      <c r="V16" s="70"/>
      <c r="W16" s="71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</row>
    <row r="17" spans="1:110" ht="119.25" customHeight="1">
      <c r="A17" s="81"/>
      <c r="B17" s="79"/>
      <c r="C17" s="79"/>
      <c r="D17" s="80"/>
      <c r="E17" s="80"/>
      <c r="F17" s="79"/>
      <c r="G17" s="79"/>
      <c r="H17" s="80"/>
      <c r="I17" s="80"/>
      <c r="J17" s="72"/>
      <c r="K17" s="79"/>
      <c r="L17" s="79"/>
      <c r="M17" s="72"/>
      <c r="N17" s="77">
        <v>2019630010239</v>
      </c>
      <c r="O17" s="78" t="s">
        <v>44</v>
      </c>
      <c r="P17" s="60" t="s">
        <v>45</v>
      </c>
      <c r="Q17" s="48" t="s">
        <v>46</v>
      </c>
      <c r="R17" s="48">
        <v>2</v>
      </c>
      <c r="S17" s="52">
        <v>1</v>
      </c>
      <c r="T17" s="60" t="s">
        <v>60</v>
      </c>
      <c r="U17" s="60" t="s">
        <v>59</v>
      </c>
      <c r="V17" s="61">
        <v>51629245</v>
      </c>
      <c r="W17" s="62" t="s">
        <v>61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</row>
    <row r="18" spans="1:110" ht="67.5" customHeight="1">
      <c r="A18" s="81"/>
      <c r="B18" s="79"/>
      <c r="C18" s="79"/>
      <c r="D18" s="80"/>
      <c r="E18" s="80"/>
      <c r="F18" s="79"/>
      <c r="G18" s="79"/>
      <c r="H18" s="80"/>
      <c r="I18" s="80"/>
      <c r="J18" s="72"/>
      <c r="K18" s="79"/>
      <c r="L18" s="79"/>
      <c r="M18" s="72"/>
      <c r="N18" s="77"/>
      <c r="O18" s="78"/>
      <c r="P18" s="60"/>
      <c r="Q18" s="60" t="s">
        <v>54</v>
      </c>
      <c r="R18" s="63">
        <v>36</v>
      </c>
      <c r="S18" s="63">
        <v>36</v>
      </c>
      <c r="T18" s="60"/>
      <c r="U18" s="60"/>
      <c r="V18" s="61"/>
      <c r="W18" s="6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</row>
    <row r="19" spans="1:110" ht="154.5" customHeight="1">
      <c r="A19" s="81"/>
      <c r="B19" s="79"/>
      <c r="C19" s="79"/>
      <c r="D19" s="80"/>
      <c r="E19" s="80"/>
      <c r="F19" s="79"/>
      <c r="G19" s="79"/>
      <c r="H19" s="80"/>
      <c r="I19" s="80"/>
      <c r="J19" s="72"/>
      <c r="K19" s="79"/>
      <c r="L19" s="79"/>
      <c r="M19" s="72"/>
      <c r="N19" s="77"/>
      <c r="O19" s="78"/>
      <c r="P19" s="60"/>
      <c r="Q19" s="60"/>
      <c r="R19" s="60"/>
      <c r="S19" s="60"/>
      <c r="T19" s="60"/>
      <c r="U19" s="60"/>
      <c r="V19" s="61"/>
      <c r="W19" s="6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</row>
    <row r="20" spans="1:110" ht="12" customHeight="1">
      <c r="A20" s="20"/>
      <c r="B20" s="10"/>
      <c r="C20" s="21"/>
      <c r="D20" s="22"/>
      <c r="E20" s="20"/>
      <c r="F20" s="10"/>
      <c r="G20" s="21"/>
      <c r="H20" s="22"/>
      <c r="I20" s="20"/>
      <c r="J20" s="23"/>
      <c r="K20" s="10"/>
      <c r="L20" s="21"/>
      <c r="M20" s="24"/>
      <c r="N20" s="21"/>
      <c r="O20" s="21"/>
      <c r="P20" s="8"/>
      <c r="Q20" s="8"/>
      <c r="R20" s="8"/>
      <c r="S20" s="8"/>
      <c r="T20" s="8"/>
      <c r="U20" s="8"/>
      <c r="V20" s="21"/>
      <c r="W20" s="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</row>
    <row r="21" spans="1:110" ht="25.5" customHeight="1">
      <c r="A21" s="56" t="s">
        <v>47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f>+V10+V13+V17</f>
        <v>516292545</v>
      </c>
      <c r="W21" s="2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</row>
    <row r="22" spans="23:24" ht="12.75">
      <c r="W22" s="3"/>
      <c r="X22" s="19"/>
    </row>
    <row r="23" spans="1:24" ht="12.75">
      <c r="A23" s="26"/>
      <c r="B23" s="27"/>
      <c r="C23" s="28"/>
      <c r="D23" s="27"/>
      <c r="E23" s="28"/>
      <c r="F23" s="27"/>
      <c r="G23" s="28"/>
      <c r="H23" s="27"/>
      <c r="I23" s="28"/>
      <c r="J23" s="27"/>
      <c r="K23" s="27"/>
      <c r="L23" s="28"/>
      <c r="M23" s="27"/>
      <c r="N23" s="28"/>
      <c r="O23" s="28"/>
      <c r="P23" s="29"/>
      <c r="Q23" s="29"/>
      <c r="R23" s="29"/>
      <c r="S23" s="29"/>
      <c r="T23" s="29"/>
      <c r="U23" s="29"/>
      <c r="V23" s="28"/>
      <c r="W23" s="30"/>
      <c r="X23" s="19"/>
    </row>
    <row r="24" spans="1:24" ht="42.75" customHeight="1">
      <c r="A24" s="31"/>
      <c r="B24" s="32"/>
      <c r="C24" s="33"/>
      <c r="D24" s="32"/>
      <c r="E24" s="33"/>
      <c r="F24" s="32"/>
      <c r="G24" s="34"/>
      <c r="H24" s="34"/>
      <c r="I24" s="34"/>
      <c r="J24" s="34"/>
      <c r="K24" s="34"/>
      <c r="L24" s="40" t="s">
        <v>48</v>
      </c>
      <c r="M24" s="41"/>
      <c r="N24" s="40"/>
      <c r="O24" s="41"/>
      <c r="P24" s="41"/>
      <c r="Q24" s="57" t="s">
        <v>49</v>
      </c>
      <c r="R24" s="57"/>
      <c r="S24" s="57"/>
      <c r="T24" s="35"/>
      <c r="U24" s="35"/>
      <c r="V24" s="33"/>
      <c r="W24" s="36"/>
      <c r="X24" s="19"/>
    </row>
    <row r="25" spans="1:24" ht="15">
      <c r="A25" s="31"/>
      <c r="B25" s="32"/>
      <c r="C25" s="33"/>
      <c r="D25" s="32"/>
      <c r="E25" s="33"/>
      <c r="F25" s="32"/>
      <c r="G25" s="34"/>
      <c r="H25" s="34"/>
      <c r="I25" s="34"/>
      <c r="J25" s="34"/>
      <c r="K25" s="34"/>
      <c r="L25" s="40"/>
      <c r="M25" s="41"/>
      <c r="N25" s="40"/>
      <c r="O25" s="41"/>
      <c r="P25" s="41"/>
      <c r="Q25" s="40"/>
      <c r="R25" s="40"/>
      <c r="S25" s="42"/>
      <c r="T25" s="35"/>
      <c r="U25" s="35"/>
      <c r="V25" s="33"/>
      <c r="W25" s="36"/>
      <c r="X25" s="19"/>
    </row>
    <row r="26" spans="1:23" ht="15">
      <c r="A26" s="31"/>
      <c r="B26" s="32"/>
      <c r="C26" s="33"/>
      <c r="D26" s="32"/>
      <c r="E26" s="33"/>
      <c r="F26" s="32"/>
      <c r="G26" s="34"/>
      <c r="H26" s="34"/>
      <c r="I26" s="34"/>
      <c r="J26" s="34"/>
      <c r="K26" s="34"/>
      <c r="L26" s="40"/>
      <c r="M26" s="41"/>
      <c r="N26" s="40"/>
      <c r="O26" s="41"/>
      <c r="P26" s="41"/>
      <c r="Q26" s="40"/>
      <c r="R26" s="40"/>
      <c r="S26" s="40"/>
      <c r="T26" s="33"/>
      <c r="U26" s="33"/>
      <c r="V26" s="33"/>
      <c r="W26" s="37"/>
    </row>
    <row r="27" spans="1:23" ht="15">
      <c r="A27" s="31"/>
      <c r="B27" s="32"/>
      <c r="C27" s="33"/>
      <c r="D27" s="32"/>
      <c r="E27" s="33"/>
      <c r="F27" s="32"/>
      <c r="G27" s="34"/>
      <c r="H27" s="34"/>
      <c r="I27" s="34"/>
      <c r="J27" s="34"/>
      <c r="K27" s="34"/>
      <c r="L27" s="40"/>
      <c r="M27" s="41"/>
      <c r="N27" s="40"/>
      <c r="O27" s="41"/>
      <c r="P27" s="41"/>
      <c r="Q27" s="40"/>
      <c r="R27" s="40"/>
      <c r="S27" s="40"/>
      <c r="T27" s="33"/>
      <c r="U27" s="33"/>
      <c r="V27" s="33"/>
      <c r="W27" s="37"/>
    </row>
    <row r="28" spans="1:23" ht="15">
      <c r="A28" s="31"/>
      <c r="B28" s="32"/>
      <c r="C28" s="33"/>
      <c r="D28" s="32"/>
      <c r="E28" s="33"/>
      <c r="F28" s="32"/>
      <c r="G28" s="34"/>
      <c r="H28" s="34"/>
      <c r="I28" s="34"/>
      <c r="J28" s="34"/>
      <c r="K28" s="34"/>
      <c r="L28" s="40"/>
      <c r="M28" s="41"/>
      <c r="N28" s="40"/>
      <c r="O28" s="41"/>
      <c r="P28" s="41"/>
      <c r="Q28" s="40"/>
      <c r="R28" s="40"/>
      <c r="S28" s="40"/>
      <c r="T28" s="33"/>
      <c r="U28" s="33"/>
      <c r="V28" s="33"/>
      <c r="W28" s="37"/>
    </row>
    <row r="29" spans="1:23" ht="25.5" customHeight="1">
      <c r="A29" s="31"/>
      <c r="B29" s="32"/>
      <c r="C29" s="38"/>
      <c r="D29" s="32"/>
      <c r="E29" s="33"/>
      <c r="F29" s="32"/>
      <c r="G29" s="34"/>
      <c r="H29" s="34"/>
      <c r="I29" s="34"/>
      <c r="J29" s="34"/>
      <c r="K29" s="34"/>
      <c r="L29" s="58" t="s">
        <v>55</v>
      </c>
      <c r="M29" s="58"/>
      <c r="N29" s="45"/>
      <c r="O29" s="46"/>
      <c r="P29" s="46"/>
      <c r="Q29" s="58" t="s">
        <v>62</v>
      </c>
      <c r="R29" s="58"/>
      <c r="S29" s="58"/>
      <c r="T29" s="33"/>
      <c r="U29" s="33"/>
      <c r="V29" s="33"/>
      <c r="W29" s="37"/>
    </row>
    <row r="30" spans="1:23" ht="15.75">
      <c r="A30" s="31"/>
      <c r="B30" s="32"/>
      <c r="C30" s="38"/>
      <c r="D30" s="32"/>
      <c r="E30" s="33"/>
      <c r="F30" s="32"/>
      <c r="G30" s="34"/>
      <c r="H30" s="34"/>
      <c r="I30" s="34"/>
      <c r="J30" s="34"/>
      <c r="K30" s="34"/>
      <c r="L30" s="54" t="s">
        <v>50</v>
      </c>
      <c r="M30" s="55"/>
      <c r="N30" s="45"/>
      <c r="O30" s="46"/>
      <c r="P30" s="46"/>
      <c r="Q30" s="54" t="s">
        <v>51</v>
      </c>
      <c r="R30" s="54"/>
      <c r="S30" s="54"/>
      <c r="T30" s="33"/>
      <c r="U30" s="33"/>
      <c r="V30" s="33"/>
      <c r="W30" s="37"/>
    </row>
    <row r="31" spans="1:23" ht="15">
      <c r="A31" s="31"/>
      <c r="B31" s="32"/>
      <c r="C31" s="33"/>
      <c r="D31" s="32"/>
      <c r="E31" s="33"/>
      <c r="F31" s="32"/>
      <c r="G31" s="33"/>
      <c r="H31" s="32"/>
      <c r="I31" s="33"/>
      <c r="J31" s="32"/>
      <c r="K31" s="32"/>
      <c r="L31" s="40"/>
      <c r="M31" s="41"/>
      <c r="N31" s="40"/>
      <c r="O31" s="40"/>
      <c r="P31" s="40"/>
      <c r="Q31" s="40"/>
      <c r="R31" s="40"/>
      <c r="S31" s="40"/>
      <c r="T31" s="33"/>
      <c r="U31" s="33"/>
      <c r="V31" s="33"/>
      <c r="W31" s="37"/>
    </row>
    <row r="32" spans="1:23" ht="15">
      <c r="A32" s="31"/>
      <c r="B32" s="32"/>
      <c r="C32" s="33"/>
      <c r="D32" s="32"/>
      <c r="E32" s="33"/>
      <c r="F32" s="32"/>
      <c r="G32" s="33"/>
      <c r="H32" s="32"/>
      <c r="I32" s="33"/>
      <c r="J32" s="32"/>
      <c r="K32" s="32"/>
      <c r="L32" s="33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7"/>
    </row>
    <row r="33" spans="1:24" ht="31.5" customHeight="1">
      <c r="A33" s="59" t="s">
        <v>52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9"/>
    </row>
    <row r="34" spans="23:24" ht="12.75">
      <c r="W34" s="3"/>
      <c r="X34" s="19"/>
    </row>
    <row r="35" spans="23:24" ht="12.75">
      <c r="W35" s="3"/>
      <c r="X35" s="19"/>
    </row>
    <row r="36" spans="23:24" ht="12.75">
      <c r="W36" s="3"/>
      <c r="X36" s="19"/>
    </row>
    <row r="37" spans="23:24" ht="12.75">
      <c r="W37" s="3"/>
      <c r="X37" s="19"/>
    </row>
  </sheetData>
  <sheetProtection selectLockedCells="1" selectUnlockedCells="1"/>
  <mergeCells count="56">
    <mergeCell ref="A1:D4"/>
    <mergeCell ref="E1:V1"/>
    <mergeCell ref="E2:V2"/>
    <mergeCell ref="E3:V3"/>
    <mergeCell ref="E4:V4"/>
    <mergeCell ref="A6:M6"/>
    <mergeCell ref="N6:W6"/>
    <mergeCell ref="A7:G7"/>
    <mergeCell ref="A8:M8"/>
    <mergeCell ref="B9:C9"/>
    <mergeCell ref="D9:E9"/>
    <mergeCell ref="F9:G9"/>
    <mergeCell ref="H9:I9"/>
    <mergeCell ref="K9:L9"/>
    <mergeCell ref="A10:A19"/>
    <mergeCell ref="B10:B19"/>
    <mergeCell ref="C10:C19"/>
    <mergeCell ref="D10:D19"/>
    <mergeCell ref="E10:E19"/>
    <mergeCell ref="F10:F19"/>
    <mergeCell ref="G10:G19"/>
    <mergeCell ref="H10:H19"/>
    <mergeCell ref="I10:I19"/>
    <mergeCell ref="J10:J19"/>
    <mergeCell ref="K10:K19"/>
    <mergeCell ref="L10:L19"/>
    <mergeCell ref="M10:M19"/>
    <mergeCell ref="N10:N12"/>
    <mergeCell ref="O10:O12"/>
    <mergeCell ref="P10:P12"/>
    <mergeCell ref="T10:T12"/>
    <mergeCell ref="U10:U12"/>
    <mergeCell ref="N17:N19"/>
    <mergeCell ref="O17:O19"/>
    <mergeCell ref="P17:P19"/>
    <mergeCell ref="T17:T19"/>
    <mergeCell ref="S18:S19"/>
    <mergeCell ref="V10:V12"/>
    <mergeCell ref="W10:W12"/>
    <mergeCell ref="N13:N16"/>
    <mergeCell ref="O13:O16"/>
    <mergeCell ref="P13:P16"/>
    <mergeCell ref="T13:T16"/>
    <mergeCell ref="U13:U16"/>
    <mergeCell ref="V13:V16"/>
    <mergeCell ref="W13:W16"/>
    <mergeCell ref="A21:U21"/>
    <mergeCell ref="Q24:S24"/>
    <mergeCell ref="L29:M29"/>
    <mergeCell ref="Q29:S29"/>
    <mergeCell ref="A33:W33"/>
    <mergeCell ref="U17:U19"/>
    <mergeCell ref="V17:V19"/>
    <mergeCell ref="W17:W19"/>
    <mergeCell ref="Q18:Q19"/>
    <mergeCell ref="R18:R19"/>
  </mergeCells>
  <printOptions horizontalCentered="1"/>
  <pageMargins left="0" right="0" top="0" bottom="0" header="0.5118110236220472" footer="0.5118110236220472"/>
  <pageSetup fitToHeight="45" horizontalDpi="300" verticalDpi="300" orientation="landscape" paperSize="5" scale="37" r:id="rId2"/>
  <rowBreaks count="1" manualBreakCount="1">
    <brk id="16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SUI</cp:lastModifiedBy>
  <cp:lastPrinted>2020-01-30T19:02:23Z</cp:lastPrinted>
  <dcterms:created xsi:type="dcterms:W3CDTF">2018-01-19T13:46:43Z</dcterms:created>
  <dcterms:modified xsi:type="dcterms:W3CDTF">2020-01-30T19:02:41Z</dcterms:modified>
  <cp:category/>
  <cp:version/>
  <cp:contentType/>
  <cp:contentStatus/>
</cp:coreProperties>
</file>